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8"/>
  <workbookPr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Succombase data/SuCCombase/Succombase tables/"/>
    </mc:Choice>
  </mc:AlternateContent>
  <xr:revisionPtr revIDLastSave="0" documentId="13_ncr:1_{FD22BBDC-7058-2A4F-8890-EA71DCD776F9}" xr6:coauthVersionLast="40" xr6:coauthVersionMax="40" xr10:uidLastSave="{00000000-0000-0000-0000-000000000000}"/>
  <bookViews>
    <workbookView xWindow="0" yWindow="460" windowWidth="28800" windowHeight="166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<sst xmlns="http://schemas.openxmlformats.org/spreadsheetml/2006/main" count="1263" uniqueCount="994">
  <si>
    <t>A Glucosinolate Metabolism Pathway in Living Plant Cells Mediates Broad-Spectrum Antifungal Defense</t>
  </si>
  <si>
    <t>reference_name</t>
  </si>
  <si>
    <t>doi</t>
  </si>
  <si>
    <t>10.4161/psb.27740</t>
  </si>
  <si>
    <t>Transcript residency on ribosomes reveals a key role for the Arabidopsis thaliana bundle sheath in sulfur and glucosinolate metabolism</t>
  </si>
  <si>
    <t>10.1111/tpj.12502</t>
  </si>
  <si>
    <t>10.1105/tpc.113.110890</t>
  </si>
  <si>
    <t>Upon bolting the GTR1 and GTR2 transporters mediate transport of glucosinolates to the inflorescence rather than roots</t>
  </si>
  <si>
    <t>reference_title</t>
  </si>
  <si>
    <t>journal</t>
  </si>
  <si>
    <t>vol</t>
  </si>
  <si>
    <t>Plant Signaling &amp; Behavior</t>
  </si>
  <si>
    <t>Integration of biosynthesis and long-distance transport establish organ-specific glucosinolate profiles in vegetative Arabidopsis</t>
  </si>
  <si>
    <t>Plant Cell</t>
  </si>
  <si>
    <t>Interaction of glucosinolate content of Arabidopsis thaliana mutant lines and feeding and oviposition by generalist and specialist lepidopterans</t>
  </si>
  <si>
    <t>Phytochemistry</t>
  </si>
  <si>
    <t>10.1016/j.phytochem.2012.11.006</t>
  </si>
  <si>
    <t>Plant J</t>
  </si>
  <si>
    <t>CYP83B1, a Cytochrome P450 at the Metabolic Branch Point in Auxin and Indole Glucosinolate Biosynthesis in Arabidopsis</t>
  </si>
  <si>
    <t>pubmed_id</t>
  </si>
  <si>
    <t>PMC4091225</t>
  </si>
  <si>
    <t xml:space="preserve">PMC3784604 </t>
  </si>
  <si>
    <t>PMC102201</t>
  </si>
  <si>
    <t>Science</t>
  </si>
  <si>
    <t>10.1126/science.1163732</t>
  </si>
  <si>
    <t>The impact of the absence of aliphatic glucosinolates on insect herbivory in Arabidopsis</t>
  </si>
  <si>
    <t>PLoS One</t>
  </si>
  <si>
    <t>10.1371/journal.pone.0002068</t>
  </si>
  <si>
    <t xml:space="preserve">PMC2323576 </t>
  </si>
  <si>
    <t>Altering glucosinolate profiles modulates disease resistance in plants</t>
  </si>
  <si>
    <t>10.1111/j.1365-313X.2006.02743.x</t>
  </si>
  <si>
    <t>ESP and ESM1 mediate indol-3-acetonitrile production from indol-3-ylmethyl glucosinolate in Arabidopsis</t>
  </si>
  <si>
    <t>10.1016/j.phytochem.2007.08.027</t>
  </si>
  <si>
    <t>The Glucosinolate Biosynthetic Gene AOP2 Mediates Feed-back Regulation of Jasmonic Acid Signaling in Arabidopsis</t>
  </si>
  <si>
    <t>Mol Plant</t>
  </si>
  <si>
    <t>10.1016/j.molp.2015.03.001</t>
  </si>
  <si>
    <t>The Arabidopsis ATR1 Myb Transcription Factor Controls Indolic Glucosinolate Homeostasis</t>
  </si>
  <si>
    <t>Plant Physiology</t>
  </si>
  <si>
    <t>10.1104/pp.104.054395</t>
  </si>
  <si>
    <t>PMC548856</t>
  </si>
  <si>
    <t>CYP79F1 and CYP79F2 have distinct functions in the biosynthesis of aliphatic glucosinolates in Arabidopsis</t>
  </si>
  <si>
    <t>10.1046/j.1365-313X.2003.01679.x</t>
  </si>
  <si>
    <t>Glucosinolate Metabolites Required for an Arabidopsis Innate Immune Response</t>
  </si>
  <si>
    <t xml:space="preserve">PMC2630859 </t>
  </si>
  <si>
    <t>10.1126/science.1164627</t>
  </si>
  <si>
    <t>Arabidopsis glucosyltransferase UGT74B1 functions in glucosinolate biosynthesis and auxin homeostasis</t>
  </si>
  <si>
    <t>10.1111/j.1365-313X.2004.02261.x</t>
  </si>
  <si>
    <t>MYB34, MYB51, and MYB122 distinctly regulate indolic glucosinolate biosynthesis in Arabidopsis thaliana</t>
  </si>
  <si>
    <t>10.1093/mp/ssu004</t>
  </si>
  <si>
    <t>Update on the role of R2R3-MYBs in the regulation of glucosinolates upon sulfur deficiency</t>
  </si>
  <si>
    <t>Front Plant Sci</t>
  </si>
  <si>
    <t>10.3389/fpls.2014.00626</t>
  </si>
  <si>
    <t>PMC4224069</t>
  </si>
  <si>
    <t>Transcriptional co-regulation of secondary metabolism enzymes in Arabidopsis: functional and evolutionary implications</t>
  </si>
  <si>
    <t>Plant Molecular Biology</t>
  </si>
  <si>
    <t>10.1007/s11103-005-5346-5</t>
  </si>
  <si>
    <t>Nat Chem Biol</t>
  </si>
  <si>
    <t>Glucosinolate engineering identifies a [gamma]-glutamyl peptidase</t>
  </si>
  <si>
    <t>10.1038/nchembio.185</t>
  </si>
  <si>
    <t>The plastidic bile acid transporter 5 is required for the biosynthesis of methionine-derived glucosinolates in Arabidopsis thaliana</t>
  </si>
  <si>
    <t>10.1105/tpc.109.066399</t>
  </si>
  <si>
    <t>PMC2714935</t>
  </si>
  <si>
    <t>The transcription factor HIG1/MYB51 regulates indolic glucosinolate biosynthesis in Arabidopsis thaliana</t>
  </si>
  <si>
    <t>10.1111/j.1365-313X.2007.03099.x</t>
  </si>
  <si>
    <t>The R2R3-MYB transcription factor HAG1/MYB28 is a regulator of methionine-derived glucosinolate biosynthesis in Arabidopsis thaliana</t>
  </si>
  <si>
    <t>10.1111/j.1365-313X.2007.03133.x</t>
  </si>
  <si>
    <t>Glucosinolate metabolism and its control</t>
  </si>
  <si>
    <t>Trends Plant Sci</t>
  </si>
  <si>
    <t>10.1016/j.tplants.2005.12.006</t>
  </si>
  <si>
    <t>Comparative analysis of Arabidopsis UGT74 glucosyltransferases reveals a special role of UGT74C1 in glucosinolate biosynthesis</t>
  </si>
  <si>
    <t>10.1111/tpj.12541</t>
  </si>
  <si>
    <t>Cytochrome p450 CYP79F1 from arabidopsis catalyzes the conversion of dihomomethionine and trihomomethionine to the corresponding aldoximes in the biosynthesis of aliphatic glucosinolates</t>
  </si>
  <si>
    <t>J Biol Chem</t>
  </si>
  <si>
    <t>10.1074/jbc.M010123200</t>
  </si>
  <si>
    <t>Identification of a flavin-monooxygenase as the S-oxygenating enzyme in aliphatic glucosinolate biosynthesis in Arabidopsis</t>
  </si>
  <si>
    <t>Plant Journal</t>
  </si>
  <si>
    <t>10.1111/j.1365-313X.2007.03101.x</t>
  </si>
  <si>
    <t>A novel 2-oxoacid-dependent dioxygenase involved in the formation of the goiterogenic 2-hydroxybut-3-enyl glucosinolate and generalist insect resistance in Arabidopsis</t>
  </si>
  <si>
    <t>10.1104/pp.108.129981</t>
  </si>
  <si>
    <t xml:space="preserve">PMC2593654 </t>
  </si>
  <si>
    <t>A redox-active isopropylmalate dehydrogenase functions in the biosynthesis of glucosinolates and leucine in Arabidopsis</t>
  </si>
  <si>
    <t>10.1111/j.1365-313X.2009.03990.x</t>
  </si>
  <si>
    <t>Functional specification of Arabidopsis isopropylmalate isomerases in glucosinolate and leucine biosynthesis</t>
  </si>
  <si>
    <t>Plant Cell Physiol</t>
  </si>
  <si>
    <t>10.1093/pcp/pcq113</t>
  </si>
  <si>
    <t>Structural and functional evolution of isopropylmalate dehydrogenases in the leucine and glucosinolate pathways of Arabidopsis thaliana</t>
  </si>
  <si>
    <t>10.1074/jbc.M111.262519</t>
  </si>
  <si>
    <t xml:space="preserve">PMC3190687 </t>
  </si>
  <si>
    <t>Elucidation of gene-to-gene and metabolite-to-gene networks in arabidopsis by integration of metabolomics and transcriptomics</t>
  </si>
  <si>
    <t>10.1074/jbc.M502332200</t>
  </si>
  <si>
    <t>Omics-based identification of Arabidopsis Myb transcription factors regulating aliphatic glucosinolate biosynthesis</t>
  </si>
  <si>
    <t>Proc Natl Acad Sci U S A</t>
  </si>
  <si>
    <t>10.1073/pnas.0611629104</t>
  </si>
  <si>
    <t xml:space="preserve">PMC1849962 </t>
  </si>
  <si>
    <t>The fusion of genomes leads to more options: A comparative investigation on the desulfo-glucosinolate sulfotransferases of Brassica napus and homologous proteins of Arabidopsis thaliana</t>
  </si>
  <si>
    <t>Plant Physiology and Biochemistry</t>
  </si>
  <si>
    <t>10.1016/j.plaphy.2015.03.009</t>
  </si>
  <si>
    <t>Entry mode-dependent function of an indole glucosinolate pathway in Arabidopsis for nonhost resistance against anthracnose pathogens</t>
  </si>
  <si>
    <t>10.1105/tpc.110.074344</t>
  </si>
  <si>
    <t xml:space="preserve">PMC2929114 </t>
  </si>
  <si>
    <t>Glutathione and tryptophan metabolism are required for Arabidopsis immunity during the hypersensitive response to hemibiotrophs</t>
  </si>
  <si>
    <t>10.1073/pnas.1305745110</t>
  </si>
  <si>
    <t xml:space="preserve">PMC3677473 </t>
  </si>
  <si>
    <t>Arabidopsis cytochrome P450s that catalyze the first step of tryptophan-dependent indole-3-acetic acid biosynthesis</t>
  </si>
  <si>
    <t>10.1073/pnas.040569997</t>
  </si>
  <si>
    <t>PMC15809</t>
  </si>
  <si>
    <t>Arabidopsis Chy1 null mutants are deficient in benzoic acid-containing glucosinolates in the seeds</t>
  </si>
  <si>
    <t>Plant Biol (Stuttg)</t>
  </si>
  <si>
    <t>10.1111/j.1438-8677.2008.00160.x</t>
  </si>
  <si>
    <t>An aldehyde oxidase in developing seeds of Arabidopsis converts benzaldehyde to benzoic Acid</t>
  </si>
  <si>
    <t>10.1104/pp.109.135848</t>
  </si>
  <si>
    <t xml:space="preserve">PMC2675751 </t>
  </si>
  <si>
    <t>Evolution of nitrilases in glucosinolate-containing plants</t>
  </si>
  <si>
    <t>10.1016/j.phytochem.2009.07.028</t>
  </si>
  <si>
    <t>Genetic Control of Natural Variation in Arabidopsis Glucosinolate Accumulation</t>
  </si>
  <si>
    <t>PMC111171</t>
  </si>
  <si>
    <t>10.​1104/​pp.​126.​2.​811</t>
  </si>
  <si>
    <t>Characterization of seed-specific benzoyloxyglucosinolate mutations in Arabidopsis thaliana</t>
  </si>
  <si>
    <t>10.1111/j.1365-313X.2007.03205.x</t>
  </si>
  <si>
    <t>Arabidopsis branched-chain aminotransferase 3 functions in both amino acid and glucosinolate biosynthesis</t>
  </si>
  <si>
    <t>10.1104/pp.107.111609</t>
  </si>
  <si>
    <t xml:space="preserve">PMC2259058 </t>
  </si>
  <si>
    <t>Arabidopsis thaliana encodes a bacterial-type heterodimeric isopropylmalate isomerase involved in both Leu biosynthesis and the Met chain elongation pathway of glucosinolate formation</t>
  </si>
  <si>
    <t>Plant Mol Biol</t>
  </si>
  <si>
    <t>10.1007/s11103-009-9519-5</t>
  </si>
  <si>
    <t xml:space="preserve">PMC2729411 </t>
  </si>
  <si>
    <t>10.​1105/​tpc.​13.​1.​101</t>
  </si>
  <si>
    <t>A Novel Arabidopsis MicroRNA Promotes IAA Biosynthesis via the Indole-3-acetaldoxime Pathway by Suppressing SUPERROOT1</t>
  </si>
  <si>
    <t>Plant and Cell Physiology</t>
  </si>
  <si>
    <t>10.1093/pcp/pcu216</t>
  </si>
  <si>
    <t>Two Novel Flavin-Containing Monooxygenases Involved in Biosynthesis of Aliphatic Glucosinolates</t>
  </si>
  <si>
    <t>10.3389/fpls.2016.01292</t>
  </si>
  <si>
    <t>PMC5003058</t>
  </si>
  <si>
    <t>The cytosolic branched-chain aminotransferases of Arabidopsis thaliana influence methionine supply, salvage and glucosinolate metabolism</t>
  </si>
  <si>
    <t>10.1007/s11103-015-0312-3</t>
  </si>
  <si>
    <t>The calmodulin-binding transcription factor SIGNAL RESPONSIVE1 is a novel regulator of glucosinolate metabolism and herbivory tolerance in Arabidopsis</t>
  </si>
  <si>
    <t>10.1093/pcp/pcs143</t>
  </si>
  <si>
    <t xml:space="preserve">PMC3516851 </t>
  </si>
  <si>
    <t>Benzoylation and sinapoylation of glucosinolate R-groups in Arabidopsis</t>
  </si>
  <si>
    <t>10.1111/j.1365-313X.2012.05096.x</t>
  </si>
  <si>
    <t>Arabidopsis IQD1, a novel calmodulin-binding nuclear protein, stimulates glucosinolate accumulation and plant defense</t>
  </si>
  <si>
    <t>10.1111/j.1365-313X.2005.02435.x</t>
  </si>
  <si>
    <t>Subclade of flavin-monooxygenases involved in aliphatic glucosinolate biosynthesis</t>
  </si>
  <si>
    <t>10.1104/pp.108.125757</t>
  </si>
  <si>
    <t xml:space="preserve">PMC2577257 </t>
  </si>
  <si>
    <t>Cellular and subcellular localization of flavin- monooxygenases involved in glucosinolate biosynthesis</t>
  </si>
  <si>
    <t>Journal of Experimental Botany</t>
  </si>
  <si>
    <t>10.1093/jxb/erq369</t>
  </si>
  <si>
    <t>Desulfo-glucosinolate sulfotransferases isolated from several Arabidopsis thaliana ecotypes differ in their sequence and enzyme kinetics</t>
  </si>
  <si>
    <t>10.1016/j.plaphy.2012.11.005</t>
  </si>
  <si>
    <t>Elucidating the role of transport processes in leaf glucosinolate distribution</t>
  </si>
  <si>
    <t>10.1104/pp.114.246249</t>
  </si>
  <si>
    <t xml:space="preserve">PMC4226354 </t>
  </si>
  <si>
    <t>Arabidopsis SLIM1 is a central transcriptional regulator of plant sulfur response and metabolism</t>
  </si>
  <si>
    <t>10.1105/tpc.106.046458</t>
  </si>
  <si>
    <t xml:space="preserve">PMC1693955 </t>
  </si>
  <si>
    <t>Glucose signalling positively regulates aliphatic glucosinolate biosynthesis</t>
  </si>
  <si>
    <t>10.1093/jxb/ers399</t>
  </si>
  <si>
    <t xml:space="preserve">PMC3580823 </t>
  </si>
  <si>
    <t>Cytochrome P450 CYP79B2 from Arabidopsis catalyzes the conversion of tryptophan to indole-3-acetaldoxime, a precursor of indole glucosinolates and indole-3-acetic acid</t>
  </si>
  <si>
    <t>Arabidopsis mutants in the C–S lyase of glucosinolate biosynthesis establish a critical role for indole-3-acetaldoxime in auxin homeostasis</t>
  </si>
  <si>
    <t>10.1111/j.1365-313X.2004.02002.x</t>
  </si>
  <si>
    <t>10.1074/jbc.M001667200</t>
  </si>
  <si>
    <t>Modulation of sulfur metabolism enables efficient glucosinolate engineering</t>
  </si>
  <si>
    <t>BMC Biotechnol</t>
  </si>
  <si>
    <t>10.1186/1472-6750-11-12</t>
  </si>
  <si>
    <t xml:space="preserve">PMC3042935 </t>
  </si>
  <si>
    <t>Disruption of adenosine-5'-phosphosulfate kinase in Arabidopsis reduces levels of sulfated secondary metabolites</t>
  </si>
  <si>
    <t>10.1105/tpc.109.065581</t>
  </si>
  <si>
    <t xml:space="preserve">PMC2671714 </t>
  </si>
  <si>
    <t>CYP83A1 and CYP83B1, Two Nonredundant Cytochrome P450 Enzymes Metabolizing Oximes in the Biosynthesis of Glucosinolates in Arabidopsis</t>
  </si>
  <si>
    <t>10.1104/pp.102.019240</t>
  </si>
  <si>
    <t>PMC196579</t>
  </si>
  <si>
    <t>NRT/PTR transporters are essential for translocation of glucosinolate defence compounds to seeds</t>
  </si>
  <si>
    <t>Nature</t>
  </si>
  <si>
    <t>10.1038/nature11285</t>
  </si>
  <si>
    <t>The Gene Controlling the Indole Glucosinolate Modifier1 Quantitative Trait Locus Alters Indole Glucosinolate Structures and Aphid Resistance in Arabidopsis</t>
  </si>
  <si>
    <t>10.1105/tpc.108.063115</t>
  </si>
  <si>
    <t>PMC2671713</t>
  </si>
  <si>
    <t>Metabolic engineering in Nicotiana benthamiana reveals key enzyme functions in Arabidopsis indole glucosinolate modification</t>
  </si>
  <si>
    <t>10.1105/tpc.110.081711</t>
  </si>
  <si>
    <t xml:space="preserve">PMC3077789 </t>
  </si>
  <si>
    <t>Desulfoglucosinolate sulfotransferases from Arabidopsis thaliana catalyze the final step in the biosynthesis of the glucosinolate core structure</t>
  </si>
  <si>
    <t>10.1074/jbc.M407681200</t>
  </si>
  <si>
    <t>Expression pattern of the glucosinolate side chain biosynthetic genes MAM1 and MAM3 of Arabidopsis thaliana in different organs and developmental stages</t>
  </si>
  <si>
    <t>Plant Physiol Biochem</t>
  </si>
  <si>
    <t>10.1016/j.plaphy.2012.01.015</t>
  </si>
  <si>
    <t>Omics-based approaches to methionine side chain elongation in Arabidopsis: characterization of the genes encoding methylthioalkylmalate isomerase and methylthioalkylmalate dehydrogenase</t>
  </si>
  <si>
    <t>10.1093/pcp/pcp079</t>
  </si>
  <si>
    <t>Arabidopsis bile acid:sodium symporter family protein 5 is involved in methionine-derived glucosinolate biosynthesis</t>
  </si>
  <si>
    <t>10.1093/pcp/pcp110</t>
  </si>
  <si>
    <t>The glutathione-deficient mutant pad2-1 accumulates lower amounts of glucosinolates and is more susceptible to the insect herbivore Spodoptera littoralis</t>
  </si>
  <si>
    <t>10.1111/j.1365-313X.2008.03545.x</t>
  </si>
  <si>
    <t>Branched-chain aminotransferase4 is part of the chain elongation pathway in the biosynthesis of methionine-derived glucosinolates in Arabidopsis</t>
  </si>
  <si>
    <t>10.1105/tpc.105.039339</t>
  </si>
  <si>
    <t>DOF transcription factor AtDof1.1 (OBP2) is part of a regulatory network controlling glucosinolate biosynthesis in Arabidopsis</t>
  </si>
  <si>
    <t>10.1111/j.1365-313X.2006.02767.x</t>
  </si>
  <si>
    <t>A systems biology approach identifies a R2R3 MYB gene subfamily with distinct and overlapping functions in regulation of aliphatic glucosinolates</t>
  </si>
  <si>
    <t>10.1371/journal.pone.0001322</t>
  </si>
  <si>
    <t>Biosynthesis of glucosinolates--gene discovery and beyond</t>
  </si>
  <si>
    <t>10.1016/j.tplants.2010.02.005</t>
  </si>
  <si>
    <t>MAM3 catalyzes the formation of all aliphatic glucosinolate chain lengths in Arabidopsis</t>
  </si>
  <si>
    <t>10.1104/pp.106.091579</t>
  </si>
  <si>
    <t>Linking metabolic QTLs with network and cis-eQTLs controlling biosynthetic pathways</t>
  </si>
  <si>
    <t>PLoS Genet</t>
  </si>
  <si>
    <t>10.1371/journal.pgen.0030162</t>
  </si>
  <si>
    <t>Genes of primary sulfate assimilation are part of the glucosinolate biosynthetic network in Arabidopsis thaliana</t>
  </si>
  <si>
    <t>10.1111/j.1365-313X.2009.04118.x</t>
  </si>
  <si>
    <t>Metabolic engineering of indole glucosinolates in Chinese cabbage hairy roots expressing Arabidopsis CYP79B2, CYP79B3, and CYP83B1</t>
  </si>
  <si>
    <t>Biotechnology and Bioprocess Engineering</t>
  </si>
  <si>
    <t>The conserved transcription factors, MYB115 and MYB118, control expression of the newly evolved benzoyloxy glucosinolate pathway in Arabidopsis thaliana</t>
  </si>
  <si>
    <t>10.3389/fpls.2015.00343</t>
  </si>
  <si>
    <t>Classic myrosinase-dependent degradation of indole glucosinolate attenuates fumonisin B1-induced programmed cell death in Arabidopsis</t>
  </si>
  <si>
    <t>10.1111/tpj.12778</t>
  </si>
  <si>
    <t>PMC2709551</t>
  </si>
  <si>
    <t xml:space="preserve">PMC2739670 </t>
  </si>
  <si>
    <t>PMC1626624</t>
  </si>
  <si>
    <t xml:space="preserve">PMC2147653 </t>
  </si>
  <si>
    <t xml:space="preserve">PMC1913788 </t>
  </si>
  <si>
    <t>Arabidopsis Book</t>
  </si>
  <si>
    <t xml:space="preserve">PMC3244901 </t>
  </si>
  <si>
    <t xml:space="preserve">PMC1976331 </t>
  </si>
  <si>
    <t>10.1199/tab.0134</t>
  </si>
  <si>
    <t>10.1074/jbc.275.19.14659</t>
  </si>
  <si>
    <t xml:space="preserve">PMC4429563 </t>
  </si>
  <si>
    <t>10.1007/s12257-008-0294-y</t>
  </si>
  <si>
    <t>pmc_id</t>
  </si>
  <si>
    <t>Sulfur deficiency-induced repressor proteins optimize glucosinolate biosynthesis in plants</t>
  </si>
  <si>
    <t>Science Advances</t>
  </si>
  <si>
    <t>reference_id</t>
  </si>
  <si>
    <t>10.1126/sciadv.1601087</t>
  </si>
  <si>
    <t xml:space="preserve">PMC5055385 </t>
  </si>
  <si>
    <t>Gene duplication in the diversification of secondary metabolism: tandem 2-oxoglutarate – dependent dioxygenases control glucosinolate biosynthesis in Arabidopsis</t>
  </si>
  <si>
    <t>The Plant Cell</t>
  </si>
  <si>
    <t>Frontiers in Plant Science</t>
  </si>
  <si>
    <t>10.3389/fpls.2016.01821</t>
  </si>
  <si>
    <t xml:space="preserve">PMC5131009 </t>
  </si>
  <si>
    <t>Differential Regulation of the Expression of Two High-Affinity Sulfate Transporters, SULTR1.1 and SULTR1.2, in Arabidopsis</t>
  </si>
  <si>
    <t>10.1104/pp.108.118612</t>
  </si>
  <si>
    <t>PMC2409035</t>
  </si>
  <si>
    <t>Arabidopsis myrosinases TGG1 and TGG2 have redundant function in glucosinolate breakdown and insect defense</t>
  </si>
  <si>
    <t>The Plant Journal</t>
  </si>
  <si>
    <t>10.1111/j.1365-313X.2006.02716.x</t>
  </si>
  <si>
    <t>Arabidopsis Basic Helix-Loop-Helix Transcription Factors MYC2,MYC3, andMYC4RegulateGlucosinolate Biosynthesis, Insect Performance, and Feeding Behavior</t>
  </si>
  <si>
    <t>10.1105/tpc.113.115139</t>
  </si>
  <si>
    <t>PMC3784603</t>
  </si>
  <si>
    <t>CB5C affects the glucosinolate profile in Arabidopsis thaliana</t>
  </si>
  <si>
    <t>Plant Signal Behav</t>
  </si>
  <si>
    <t>11(8): e1160189</t>
  </si>
  <si>
    <t>10.1080/15592324.2016.1160189</t>
  </si>
  <si>
    <t>PMC5022417</t>
  </si>
  <si>
    <t>Variation of glucosinolate accumulation among different organs and developmental stages of Arabidopsis thaliana</t>
  </si>
  <si>
    <t>Benzoic acid glucosinolate esters and other glucosinolates from Arabidopsis thaliana</t>
  </si>
  <si>
    <t>59(6): 663-71</t>
  </si>
  <si>
    <t>2; e1601087</t>
  </si>
  <si>
    <t>9; e27740</t>
  </si>
  <si>
    <t>25(8); 3133-3145</t>
  </si>
  <si>
    <t>78(4); 659-673</t>
  </si>
  <si>
    <t>86; 36-43</t>
  </si>
  <si>
    <t>13(1); 101-112</t>
  </si>
  <si>
    <t>46; 549-562</t>
  </si>
  <si>
    <t>323(5910); 101-106</t>
  </si>
  <si>
    <t>3(4); e2068</t>
  </si>
  <si>
    <t>46(5); 758-767</t>
  </si>
  <si>
    <t>62; 471-481</t>
  </si>
  <si>
    <t>69(3); 663-671</t>
  </si>
  <si>
    <t>8(8); 1201-1212</t>
  </si>
  <si>
    <t>137(1); 253-262</t>
  </si>
  <si>
    <t>33(5); 923-937</t>
  </si>
  <si>
    <t>323; 95-101</t>
  </si>
  <si>
    <t>40(6); 893-908</t>
  </si>
  <si>
    <t>7(5); 814-828</t>
  </si>
  <si>
    <t>5; 626</t>
  </si>
  <si>
    <t>58(2); 229-245</t>
  </si>
  <si>
    <t>5(8); 575-577</t>
  </si>
  <si>
    <t>21(6); 1813-1829</t>
  </si>
  <si>
    <t>50(5); 886-901</t>
  </si>
  <si>
    <t>51(2); 247-261</t>
  </si>
  <si>
    <t>11(2); 89-100</t>
  </si>
  <si>
    <t>79(1); 92-105</t>
  </si>
  <si>
    <t>276(14); 11078-11085</t>
  </si>
  <si>
    <t>50(5); 902-910</t>
  </si>
  <si>
    <t>148(4); 2096-2108</t>
  </si>
  <si>
    <t>60(4); 679-690</t>
  </si>
  <si>
    <t>51(9); 1480-1487</t>
  </si>
  <si>
    <t>286(33); 28794-28801</t>
  </si>
  <si>
    <t>280(27); 25590-25595</t>
  </si>
  <si>
    <t>104(15); 6478-6483</t>
  </si>
  <si>
    <t>91; 10-19</t>
  </si>
  <si>
    <t>22(7); 2429-2443</t>
  </si>
  <si>
    <t>110(23); 9589-9594</t>
  </si>
  <si>
    <t>97(5); 2379-2384</t>
  </si>
  <si>
    <t>11(4); 574-581</t>
  </si>
  <si>
    <t>150(1); 416-423</t>
  </si>
  <si>
    <t>70(15-16); 1680-1686</t>
  </si>
  <si>
    <t>126; 811-825</t>
  </si>
  <si>
    <t>13; 681-693</t>
  </si>
  <si>
    <t>51(6); 1062-1076</t>
  </si>
  <si>
    <t>146(3); 1028-1039</t>
  </si>
  <si>
    <t>71(3); 227-239</t>
  </si>
  <si>
    <t>56(4); 715-726</t>
  </si>
  <si>
    <t>7; 1292</t>
  </si>
  <si>
    <t>88(1-2); 119-131</t>
  </si>
  <si>
    <t>53(12); 2008-2015</t>
  </si>
  <si>
    <t>72(3); 411-422</t>
  </si>
  <si>
    <t>43(1); 79-96</t>
  </si>
  <si>
    <t>148(3); 1721-1733</t>
  </si>
  <si>
    <t>62(3); 1337-1346</t>
  </si>
  <si>
    <t>63; 15-23</t>
  </si>
  <si>
    <t>166(3); 1450-1462</t>
  </si>
  <si>
    <t>18(11); 3235-3251</t>
  </si>
  <si>
    <t>64(4); 1097-1109</t>
  </si>
  <si>
    <t>275(43); 33712-33717</t>
  </si>
  <si>
    <t>37(5); 770-777</t>
  </si>
  <si>
    <t>11; 12</t>
  </si>
  <si>
    <t>21(3); 910-927</t>
  </si>
  <si>
    <t>133(1); 63-72</t>
  </si>
  <si>
    <t>488(7412); 531-534</t>
  </si>
  <si>
    <t>21(3); 985-999</t>
  </si>
  <si>
    <t>23(2); 716-729</t>
  </si>
  <si>
    <t>279(49); 50717-50725</t>
  </si>
  <si>
    <t>53; 77-83</t>
  </si>
  <si>
    <t>147; 897-911</t>
  </si>
  <si>
    <t>50(7); 1181-1190</t>
  </si>
  <si>
    <t>50(9); 1579-1586</t>
  </si>
  <si>
    <t>55(5); 774-786</t>
  </si>
  <si>
    <t>18(10); 2664-2679</t>
  </si>
  <si>
    <t>47(1); 10-24</t>
  </si>
  <si>
    <t>2(12); e1322</t>
  </si>
  <si>
    <t>15(5); 283-290</t>
  </si>
  <si>
    <t>25; 3117-3132</t>
  </si>
  <si>
    <t>144(1); 60-71</t>
  </si>
  <si>
    <t>3(9); 1687-1701</t>
  </si>
  <si>
    <t>e0134; 1-14</t>
  </si>
  <si>
    <t>275(19); 14659-14666</t>
  </si>
  <si>
    <t xml:space="preserve">7; 1821 </t>
  </si>
  <si>
    <t>62(1); 1-11</t>
  </si>
  <si>
    <t>14(4); 467-473</t>
  </si>
  <si>
    <t>6; 343</t>
  </si>
  <si>
    <t>81(6); E1:E89920-933</t>
  </si>
  <si>
    <t>10.1007/s00394-008-2009-8</t>
  </si>
  <si>
    <t>Eur J Nutr</t>
  </si>
  <si>
    <t>The cancer chemopreventive actions of phytochemicals derived from glucosinolates</t>
  </si>
  <si>
    <t>47; 73-88</t>
  </si>
  <si>
    <t>Molecules</t>
  </si>
  <si>
    <t>20; 13089-13111</t>
  </si>
  <si>
    <t>10.3390/molecules200713089</t>
  </si>
  <si>
    <t>Metabolite profiles of glucosinolates in cabbage varieties (Brassica oleracea var. capitata) by season, color, and tissue position</t>
  </si>
  <si>
    <t>Hort Environ Biotechnol</t>
  </si>
  <si>
    <t>55(3); 237-247</t>
  </si>
  <si>
    <t>10.1007/s13580-014-0009-6</t>
  </si>
  <si>
    <t>Expression profiling of glucosinolate biosynthetic genes in Brassica oleracea L. var. capitata inbred lines reveals their association with glucosinolate content</t>
  </si>
  <si>
    <t>21; 787</t>
  </si>
  <si>
    <t>10.3390/molecules21060787</t>
  </si>
  <si>
    <t>Methyl transfer in glucosinolate biosynthesis mediated by indole glucosinolate O -methyltransferase 5</t>
  </si>
  <si>
    <t>172(4): 2190-2203</t>
  </si>
  <si>
    <t>10.1104/pp.16.01402</t>
  </si>
  <si>
    <t xml:space="preserve">PMC5129727 </t>
  </si>
  <si>
    <t>131(2): 773-779</t>
  </si>
  <si>
    <t>10.1104/pp.013425</t>
  </si>
  <si>
    <t>PMC166853</t>
  </si>
  <si>
    <t>Variation of glucosinolates in vegetable crops of Brassica rapa</t>
  </si>
  <si>
    <t>68: 536-545</t>
  </si>
  <si>
    <t>10.1016/j.phytochem.2006.11.017</t>
  </si>
  <si>
    <t>Production of glucosinolates, phenolic compounds and associated gene expression profiles of hairy root cultures in turnip (Brassica rapa ssp. rapa)</t>
  </si>
  <si>
    <t>3 Biotech</t>
  </si>
  <si>
    <t>6(2): 1-16</t>
  </si>
  <si>
    <t>10.1007/s13205-016-0492-9</t>
  </si>
  <si>
    <t>PMC4992476</t>
  </si>
  <si>
    <t>Nitrile-specifier proteins involved in glucosinolate hydrolysis in Arabidopsis thaliana</t>
  </si>
  <si>
    <t>284(18):12057-12070</t>
  </si>
  <si>
    <t>10.1074/jbc.M807500200</t>
  </si>
  <si>
    <t>PMC2673275</t>
  </si>
  <si>
    <t>Genome-wide analysis of branched-chain amino acid levels in Arabidopsis seeds</t>
  </si>
  <si>
    <t>25: 4827-4843</t>
  </si>
  <si>
    <t>10.1105/tpc.113.119370</t>
  </si>
  <si>
    <t xml:space="preserve">PMC3903990 </t>
  </si>
  <si>
    <t>Biosynthesis of benzylglucosinolates, cyanogenic glucosides and phenylpropanoids in Carica papaya</t>
  </si>
  <si>
    <t>45: 59–66</t>
  </si>
  <si>
    <t>10.1016/S0031-9422(96)00787-X</t>
  </si>
  <si>
    <t>Phenethyl isothiocyanate and sulforaphane and their N-acetylcysteine conjugates inhibit malignant progression of lung adenomas induced by tobacco carcinogens in A/J mice</t>
  </si>
  <si>
    <t>65(18): 8548–8557</t>
  </si>
  <si>
    <t>Cancer Research</t>
  </si>
  <si>
    <t>10.1158/0008-5472.CAN-05-0237</t>
  </si>
  <si>
    <t>Glucosinolates and isothiocyanates in health and disease</t>
  </si>
  <si>
    <t>Trends Mol Med</t>
  </si>
  <si>
    <t>18(6): 337–347</t>
  </si>
  <si>
    <t>10.1016/j.molmed.2012.04.003</t>
  </si>
  <si>
    <t>Sulforaphane inhibits extracellular, intracellular, and antibiotic-resistant strains of Helicobacter pylori and prevents benzo[a]pyrene-induced stomach tumors</t>
  </si>
  <si>
    <t>99(11): 7610–5</t>
  </si>
  <si>
    <t>PMC124299</t>
  </si>
  <si>
    <t>10.1073/pnas.112203099</t>
  </si>
  <si>
    <t>The chemical diversity and distribution of glucosinolates and isothiocyanates among plants</t>
  </si>
  <si>
    <t>56: 5–51</t>
  </si>
  <si>
    <t>10.1016/S0031-9422(00)00316-2</t>
  </si>
  <si>
    <t>The effect of sulfur nutrition on plant glucosinolate content: physiology and molecular mechanisms</t>
  </si>
  <si>
    <t>10.1055/s-2007-965431</t>
  </si>
  <si>
    <t>9(5): 573-581</t>
  </si>
  <si>
    <t>Glucosinolate and amino acid biosynthesis</t>
  </si>
  <si>
    <t>10.1104/pp.104.039347</t>
  </si>
  <si>
    <t>135(2): 828–839</t>
  </si>
  <si>
    <t>PMC514118</t>
  </si>
  <si>
    <t>Metabolic engineering of valine- and isoleucine-derived glucosinolates in Arabidopsis expressing CYP79D2 from Cassava</t>
  </si>
  <si>
    <t>Identification and expression analysis of glucosinolate biosynthetic genes and estimation of glucosinolate contents in edible organs of Brassica oleracea subspecies</t>
  </si>
  <si>
    <t>NSP-dependent simple nitrile formation dominates upon breakdown of major aliphatic glucosinolates in roots, seeds, and seedlings of Arabidopsis thaliana Columbia-0</t>
  </si>
  <si>
    <t>Cytochrome P450 CYP79A2 from Arabidopsis thaliana L. catalyzes the conversion of L-Phenylalanine to phenylacetaldoxime in the biosynthesis of benzylglucosinolate</t>
  </si>
  <si>
    <t>Glucosinolate breakdown in Arabidopsis: mechanism,  regulation and biological Significance</t>
  </si>
  <si>
    <t>HAG2/MYB76 and HAG3/MYB29 exert a specific and coordinated control on the regulation of aliphatic glucosinolate biosynthesis in Arabidopsis thaliana</t>
  </si>
  <si>
    <t>New Phytologist</t>
  </si>
  <si>
    <t>177(3): 627–642</t>
  </si>
  <si>
    <t>10.1111/j.1469-8137.2007.02295.x</t>
  </si>
  <si>
    <t>Glucosinolate metabolism, functionality and breeding for the improvement of Brassicaceae vegetables</t>
  </si>
  <si>
    <t>64: 48–59</t>
  </si>
  <si>
    <t>10.1270/jsbbs.64.48</t>
  </si>
  <si>
    <t>Breeding Sci</t>
  </si>
  <si>
    <t>PMC4031110</t>
  </si>
  <si>
    <t>Investigation of the multifunctional gene AOP3 expands the regulatory network fine-tuning glucosinolate production in Arabidopsis</t>
  </si>
  <si>
    <t>6(762): 1–15</t>
  </si>
  <si>
    <t>PMC4585220</t>
  </si>
  <si>
    <t>10.3389/fpls.2015.00762</t>
  </si>
  <si>
    <t>How to discover a metabolic pathway? An update on gene identification in aliphatic glucosinolate biosynthesis, regulation and transport</t>
  </si>
  <si>
    <t>395(5): 529–543</t>
  </si>
  <si>
    <t>10.1515/hsz-2013-0286</t>
  </si>
  <si>
    <t>Transport of defense compounds from source to sink: lessons learned from glucosinolates</t>
  </si>
  <si>
    <t>10.1016/j.tplants.2015.04.006</t>
  </si>
  <si>
    <t>20(8): 508-514</t>
  </si>
  <si>
    <t>Biol Chem</t>
  </si>
  <si>
    <t>The three desulfoglucosinolate sulfotransferase proteins in Arabidopsis have different substrate specificities and are differentially expressed</t>
  </si>
  <si>
    <t>FEBS J</t>
  </si>
  <si>
    <t>273(1): 122-136</t>
  </si>
  <si>
    <t>10.1111/j.1742-4658.2005.05048.x</t>
  </si>
  <si>
    <t>Control of sulfur partitioning between primary and secondary metabolism in Arabidopsis</t>
  </si>
  <si>
    <t>10.3389/fpls.2012.00163</t>
  </si>
  <si>
    <t xml:space="preserve">PMC3400089 </t>
  </si>
  <si>
    <t>3: 163</t>
  </si>
  <si>
    <t>23(1): 38-53</t>
  </si>
  <si>
    <t>10.1105/tpc.110.079269</t>
  </si>
  <si>
    <t xml:space="preserve">PMC3051243 </t>
  </si>
  <si>
    <t>From amino acid to glucosinolate biosynthesis: protein sequence changes in the evolution of methylthioalkylmalate synthase in Arabidopsis</t>
  </si>
  <si>
    <t>A gene controlling variation in Arabidopsis glucosinolate composition is part of the methionine chain elongation pathway</t>
  </si>
  <si>
    <t>127: 1077–1088</t>
  </si>
  <si>
    <t>PMC129277</t>
  </si>
  <si>
    <t>Evolution of specifier proteins in glucosinolate-containing plants</t>
  </si>
  <si>
    <t>BMC Evol Biol</t>
  </si>
  <si>
    <t>10.1186/1471-2148-12-127</t>
  </si>
  <si>
    <t>12: 127</t>
  </si>
  <si>
    <t xml:space="preserve">PMC3482593 </t>
  </si>
  <si>
    <t>Altered regulation of MYB genes changes the aliphatic glucosinolate accumulation under long-term sulfur deficiency in Arabidopsis</t>
  </si>
  <si>
    <t>10.1007/978-3-319-20137-5_20</t>
  </si>
  <si>
    <t>Molecular Physiology and Ecophysiology of Sulfur</t>
  </si>
  <si>
    <t>Modulation of CYP79 genes and glucosinolate profiles in Arabidopsis by defense signaling pathways</t>
  </si>
  <si>
    <t>131(1): 298-308</t>
  </si>
  <si>
    <t>10.1104/pp.011015</t>
  </si>
  <si>
    <t>PMC166809</t>
  </si>
  <si>
    <t>Biosynthesis and metabolic engineering of glucosinolates</t>
  </si>
  <si>
    <t>Amino Acids</t>
  </si>
  <si>
    <t>22(3): 279-95</t>
  </si>
  <si>
    <t>Engineering of benzylglucosinolate in tobacco provides proof-of-concept for dead-end trap crops genetically modified to attract Plutella xylostella (diamondback moth)</t>
  </si>
  <si>
    <t>10.1111/j.1467-7652.2011.00680.x</t>
  </si>
  <si>
    <t>10(4): 435-42</t>
  </si>
  <si>
    <t>Plant Biotechnol J</t>
  </si>
  <si>
    <t>Sulforaphane inhibits histone deacetylase in vivo and suppresses tumorigenesis in Apc-minus mice</t>
  </si>
  <si>
    <t>10.1096/fj.05-4785fje</t>
  </si>
  <si>
    <t>FASEB J</t>
  </si>
  <si>
    <t>20(3): 506-508</t>
  </si>
  <si>
    <t xml:space="preserve">PMC2373266 </t>
  </si>
  <si>
    <t>Piecing together the transport pathway of aliphatic glucosinolates</t>
  </si>
  <si>
    <t xml:space="preserve">Phytochem Rev </t>
  </si>
  <si>
    <t>8: 53–67</t>
  </si>
  <si>
    <t>Isothiocyanates as effective agents against enterohemorrhagic Escherichia coli: insight to the mode of action</t>
  </si>
  <si>
    <t>Sci Rep</t>
  </si>
  <si>
    <t>6: 22263</t>
  </si>
  <si>
    <t>10.1038/srep22263</t>
  </si>
  <si>
    <t xml:space="preserve">PMC4770323 </t>
  </si>
  <si>
    <t>Glucosinolate profiles in cabbage genotypes influence the preferential feeding of diamondback moth (Plutella xylostella)</t>
  </si>
  <si>
    <t>10.3389/fpls.2017.01244</t>
  </si>
  <si>
    <t>8: 1244</t>
  </si>
  <si>
    <t>PMC5513964</t>
  </si>
  <si>
    <t>Antibiotic properties of the glucosinolates of Brassica oleracea var. acephala similarly affect generalist and specialist larvae of two lepidopteran pests</t>
  </si>
  <si>
    <t>10.1007/s10340-015-0658-y</t>
  </si>
  <si>
    <t>89(1): 195-206</t>
  </si>
  <si>
    <t>J Pest Sci</t>
  </si>
  <si>
    <t>Bottom-up and top-down herbivore regulation mediated by glucosinolates in Brassica oleracea var. acephala</t>
  </si>
  <si>
    <t>Oecologia</t>
  </si>
  <si>
    <t>174(3): 893–907</t>
  </si>
  <si>
    <t>10.1007/s00442-013-2817-2</t>
  </si>
  <si>
    <t>Regulation of pathogen-triggered tryptophan metabolism in Arabidopsis thaliana by MYB transcription factors and indole glucosinolate conversion products</t>
  </si>
  <si>
    <t>9(5): 682-695</t>
  </si>
  <si>
    <t>10.1016/j.molp.2016.01.006</t>
  </si>
  <si>
    <t>Brassinosteroids regulate glucosinolate biosynthesis in Arabidopsis thaliana</t>
  </si>
  <si>
    <t>10.1111/ppl.12691</t>
  </si>
  <si>
    <t>Epub ahead of print</t>
  </si>
  <si>
    <t>Physiol Plant</t>
  </si>
  <si>
    <t>Effects of abscisic acid on glucosinolate content, isothiocyanate formation and myrosinase activity in cabbage sprouts</t>
  </si>
  <si>
    <t>International Journal of Food Science and Technology</t>
  </si>
  <si>
    <t>50(8): 1839-1846</t>
  </si>
  <si>
    <t>10.1111/ijfs.12848</t>
  </si>
  <si>
    <t>Arabidopsis glucosinolates trigger a contrasting transcriptomic response in a generalist and a specialist herbivore</t>
  </si>
  <si>
    <t>Insect Biochem Mol Biol</t>
  </si>
  <si>
    <t>85: 21-31</t>
  </si>
  <si>
    <t>10.1016/j.ibmb.2017.04.004</t>
  </si>
  <si>
    <t>Understanding of MYB transcription factors involved in glucosinolate biosynthesis in Brassicaceae</t>
  </si>
  <si>
    <t>22(9)</t>
  </si>
  <si>
    <t>10.3390/molecules22091549</t>
  </si>
  <si>
    <t>Arabidopsis MYC transcription factors are the target of hormonal salicylic acid/jasmonic acid cross talk in response to Pieris brassicae egg extract</t>
  </si>
  <si>
    <t>170(4): 2432-2443</t>
  </si>
  <si>
    <t>10.1104/pp.16.00031</t>
  </si>
  <si>
    <t>PMC4825139</t>
  </si>
  <si>
    <t>Membrane proteomics of Arabidopsis glucosinolate mutants cyp79B2/B3 and myb28/29</t>
  </si>
  <si>
    <t>10.3389/fpls.2017.00534</t>
  </si>
  <si>
    <t xml:space="preserve">PMC5387099 </t>
  </si>
  <si>
    <t>8: 534</t>
  </si>
  <si>
    <t>The mechanism of deterioration of the glucosinolate-myrosynase system in radish roots during cold storage after harvest</t>
  </si>
  <si>
    <t>Food Chem</t>
  </si>
  <si>
    <t>233: 60-68</t>
  </si>
  <si>
    <t>10.1016/j.foodchem.2017.04.104</t>
  </si>
  <si>
    <t>Molecular mechanisms of regulation of sulfate assimilation: first steps on a long road</t>
  </si>
  <si>
    <t>5: 589</t>
  </si>
  <si>
    <t>10.3389/fpls.2014.00589</t>
  </si>
  <si>
    <t>PMC4212615</t>
  </si>
  <si>
    <t>Variation of glucosinolates in vegetable crops of Brassica rapa L. ssp. Pekinensis</t>
  </si>
  <si>
    <t>119(1): 423-428</t>
  </si>
  <si>
    <t>10.1016/j.foodchem.2009.08.051</t>
  </si>
  <si>
    <t>Characterization of recombinant nitrile-specifier proteins (NSPs) of Arabidopsis thaliana: Dependency on Fe(II) ions and the effect of glucosinolate substrate and reaction conditions</t>
  </si>
  <si>
    <t>84: 7-17</t>
  </si>
  <si>
    <t>10.1016/j.phytochem.2012.08.004</t>
  </si>
  <si>
    <t>Characterisation of recombinant epithiospecifier protein and its over-expression in Arabidopsis thaliana</t>
  </si>
  <si>
    <t>66(8): 859-867</t>
  </si>
  <si>
    <t>10.1016/j.phytochem.2005.02.026</t>
  </si>
  <si>
    <t>Comparative biochemical characterization of nitrile-forming proteins from plants and insects that alter myrosinase-catalysed hydrolysis of glucosinolates</t>
  </si>
  <si>
    <t>273(11): 2432-2446</t>
  </si>
  <si>
    <t>10.1111/j.1742-4658.2006.05252.x</t>
  </si>
  <si>
    <t>Myrosinase-dependent and –independent formation and control of isothiocyanate products of glucosinolate hydrolysis</t>
  </si>
  <si>
    <t>10.3389/fpls.2015.00831</t>
  </si>
  <si>
    <t>PMC4593958</t>
  </si>
  <si>
    <t>6: 831</t>
  </si>
  <si>
    <t>Myzus persicae (green peach aphid) feeding on Arabidopsis induces the formation of a deterrent indole glucosinolate</t>
  </si>
  <si>
    <t>49(6): 1008-1019</t>
  </si>
  <si>
    <t>10.1111/j.1365-313X.2006.03019.x</t>
  </si>
  <si>
    <t>Non-volatile intact indole glucosinolates are host recognition cues for ovipositing Plutella xylostella</t>
  </si>
  <si>
    <t>J Chem Ecol</t>
  </si>
  <si>
    <t>35(12): 1427-1436</t>
  </si>
  <si>
    <t>10.1007/s10886-009-9723-4</t>
  </si>
  <si>
    <t>Study of the role of antimicrobial glucosinolate-derived isothiocyanates in resistance of Arabidopsis to microbial pathogens</t>
  </si>
  <si>
    <t>PMC88826</t>
  </si>
  <si>
    <t>125(4): 1688-1699</t>
  </si>
  <si>
    <t>How does a plant orchestrate defense in time and space? Using glucosinolates in Arabidopsis as case study</t>
  </si>
  <si>
    <t>38: 142-147</t>
  </si>
  <si>
    <t>10.1016/j.pbi.2017.04.009</t>
  </si>
  <si>
    <t>Indole glucosinolate breakdown and its biological effects</t>
  </si>
  <si>
    <t>8: 101</t>
  </si>
  <si>
    <t>Curr Opin Plant Biol</t>
  </si>
  <si>
    <t>10.1007/s11101-008-9098-0</t>
  </si>
  <si>
    <t>Role of glucosinolates in insect-plant relationships and multitrophic interactions</t>
  </si>
  <si>
    <t>Annu Rev Entomol</t>
  </si>
  <si>
    <t>54: 57-83</t>
  </si>
  <si>
    <t>10.1146/annurev.ento.54.110807.090623</t>
  </si>
  <si>
    <t>Sulforaphane prevents mouse skin tumorigenesis during the stage of promotion</t>
  </si>
  <si>
    <t>Cancer Lett</t>
  </si>
  <si>
    <t>236(1): 72-79</t>
  </si>
  <si>
    <t>10.1016/j.canlet.2005.05.007</t>
  </si>
  <si>
    <t>Protective effects of benzyl isothiocyanate and sulforaphane but not resveratrol against initiation of pancreatic carcinogenesis in hamsters</t>
  </si>
  <si>
    <t>241(2): 275-80</t>
  </si>
  <si>
    <t>10.1016/j.canlet.2005.10.028</t>
  </si>
  <si>
    <t>Cytosolic gamma-glutamyl peptidases process glutathione conjugates in the biosynthesis of glucosinolates and camalexin in Arabidopsis</t>
  </si>
  <si>
    <t>23(6): 2456-2469</t>
  </si>
  <si>
    <t>10.1105/tpc.111.083998</t>
  </si>
  <si>
    <t>PMC3160024</t>
  </si>
  <si>
    <t>Microbial production of indolylglucosinolate through engineering of a multi-gene pathway in a versatile yeast expression platform</t>
  </si>
  <si>
    <t>Metab Eng</t>
  </si>
  <si>
    <t>14(2): 104-11</t>
  </si>
  <si>
    <t>10.1016/j.ymben.2012.01.006</t>
  </si>
  <si>
    <t>Benzyl isothiocyanate: Double trouble for breast cancer cells</t>
  </si>
  <si>
    <t>Cancer Prev Res</t>
  </si>
  <si>
    <t>6(8): 760-763</t>
  </si>
  <si>
    <t>10.1158/1940-6207.CAPR-13-0242</t>
  </si>
  <si>
    <t>Quantification of glucosinolates, anthocyanins, free amino acids, and vitamin C in inbred lines of cabbage (Brassica oleracea L.)</t>
  </si>
  <si>
    <t>145: 77-85</t>
  </si>
  <si>
    <t>10.1016/j.foodchem.2013.08.010</t>
  </si>
  <si>
    <t>114(8): 1910-1915</t>
  </si>
  <si>
    <t>10.1073/pnas.1615625114</t>
  </si>
  <si>
    <t xml:space="preserve">PMC5338394 </t>
  </si>
  <si>
    <t>Biosynthesis of cabbage phytoalexins from indole glucosinolate</t>
  </si>
  <si>
    <t>Rapid separation of indole glucosinolates in roots of chinese cabbage (Brassica rapa subsp. Pekinensis) by high-performance liquid chromatography with diode array detection</t>
  </si>
  <si>
    <t>International Journal of Analytical Chemistry</t>
  </si>
  <si>
    <t>10.1155/2017/5125329</t>
  </si>
  <si>
    <t>5125329, 7</t>
  </si>
  <si>
    <t>Development of an efficient glucosinolate extraction method</t>
  </si>
  <si>
    <t>Plant Methods</t>
  </si>
  <si>
    <t>13: 17</t>
  </si>
  <si>
    <t>10.1186/s13007-017-0164-8</t>
  </si>
  <si>
    <t>A straightforward method for glucosinolate extraction and analysis with high-pressure liquid chromatography (HPLC)</t>
  </si>
  <si>
    <t>J Vis Exp</t>
  </si>
  <si>
    <t>10.3791/55425</t>
  </si>
  <si>
    <t>121</t>
  </si>
  <si>
    <t>PMC5409297</t>
  </si>
  <si>
    <t>Analysis of total glucosinolates and chromatographically purified benzylglucosinolate in organic and conventional vegetables</t>
  </si>
  <si>
    <t>LWT - Food Science and Technology</t>
  </si>
  <si>
    <t>50(1): 247-252</t>
  </si>
  <si>
    <t>10.1016/j.lwt.2012.05.022</t>
  </si>
  <si>
    <t>Fire and brimstone: molecular interactions between sulfur and glucosinolate biosynthesis in model and crop Brassicaceae</t>
  </si>
  <si>
    <t>7: 1735</t>
  </si>
  <si>
    <t>10.3389/fpls.2016.01735</t>
  </si>
  <si>
    <t xml:space="preserve">PMC5116641 </t>
  </si>
  <si>
    <t>An unusual combination in papaya (Carica papaya): The good (glucosinolates) and the bad (cyanogenic glycosides)</t>
  </si>
  <si>
    <t>Journal of Food Composition and Analysis</t>
  </si>
  <si>
    <t>29(1): 82-86</t>
  </si>
  <si>
    <t>10.1016/j.jfca.2012.06.007</t>
  </si>
  <si>
    <t>Arabidopsis ABCG34 contributes to defense against necrotrophic pathogens by mediating the secretion of camalexin.</t>
  </si>
  <si>
    <t>Proceedings of the National Academy of Sciences</t>
  </si>
  <si>
    <t>114(28), E5712-E5720</t>
  </si>
  <si>
    <t>10.1073/pnas.1702259114</t>
  </si>
  <si>
    <t>PMC5514727</t>
  </si>
  <si>
    <t>Expression of antimicrobial peptides under control of a camalexin-biosynthetic promoter confers enhanced resistance against Pseudomonas syringae.</t>
  </si>
  <si>
    <t>122:76-80</t>
  </si>
  <si>
    <t>10.1016/j.phytochem.2016.01.001</t>
  </si>
  <si>
    <t>Mutation of the Glucosinolate Biosynthesis Enzyme Cytochrome P450 83A1 Monooxygenase Increases Camalexin Accumulation and Powdery Mildew Resistance.</t>
  </si>
  <si>
    <t>7: 227</t>
  </si>
  <si>
    <t>10.3389/fpls.2016.00227</t>
  </si>
  <si>
    <t>PMC4774424</t>
  </si>
  <si>
    <r>
      <t>Camalexin Quantification in Arabidopsis thaliana Leaves Infected with </t>
    </r>
    <r>
      <rPr>
        <i/>
        <sz val="11"/>
        <color theme="1"/>
        <rFont val="Calibri"/>
        <family val="2"/>
        <scheme val="minor"/>
      </rPr>
      <t>Botrytis cinerea.</t>
    </r>
  </si>
  <si>
    <t>5(2). pii: e1379</t>
  </si>
  <si>
    <t>10.21769/BioProtoc.1379</t>
  </si>
  <si>
    <t>PMC5660616</t>
  </si>
  <si>
    <t>Camalexin contributes to the partial resistance of Arabidopsis thaliana to the biotrophic soilborne protist Plasmodiophora brassicae.</t>
  </si>
  <si>
    <t>6: 539</t>
  </si>
  <si>
    <t>10.3389/fpls.2015.00539</t>
  </si>
  <si>
    <t>PMC4508518</t>
  </si>
  <si>
    <t>The role of MYB34, MYB51 and MYB122 in the regulation of camalexin biosynthesis in Arabidopsis thaliana.</t>
  </si>
  <si>
    <t>6:654</t>
  </si>
  <si>
    <t>10.3389/fpls.2015.00654</t>
  </si>
  <si>
    <t>PMC4548095</t>
  </si>
  <si>
    <t>Linking phytochrome to plant immunity: low red : far-red ratios increase Arabidopsis susceptibility to Botrytis cinerea by reducing the biosynthesis of indolic glucosinolates and camalexin.</t>
  </si>
  <si>
    <t>204(2):342-54</t>
  </si>
  <si>
    <t xml:space="preserve">10.1111/nph.13032 </t>
  </si>
  <si>
    <t>Resistance of Arabidopsis thaliana to the green peach aphid, Myzus persicae, involves camalexin and is regulated by microRNAs.</t>
  </si>
  <si>
    <t>198(4):1178-90</t>
  </si>
  <si>
    <t xml:space="preserve">10.1111/nph.12218 </t>
  </si>
  <si>
    <t>PMC3666093</t>
  </si>
  <si>
    <t>A fast and precise method to identify indolic glucosinolates and camalexin in plants by combining mass spectrometric and biological information.</t>
  </si>
  <si>
    <t>60(35):8648-58</t>
  </si>
  <si>
    <t xml:space="preserve">10.1021/jf302482y </t>
  </si>
  <si>
    <t>Arabidopsis acetyl-amido synthetase GH3.5 involvement in camalexin biosynthesis through conjugation of indole-3-carboxylic acid and cysteine and upregulation of camalexin biosynthesis genes.</t>
  </si>
  <si>
    <t>54(7):471-85</t>
  </si>
  <si>
    <t xml:space="preserve">10.1111/j.1744-7909.2012.01131.x </t>
  </si>
  <si>
    <t>Identification and characterization of ANAC042, a transcription factor family gene involved in the regulation of camalexin biosynthesis in Arabidopsis.</t>
  </si>
  <si>
    <t>25(5):684-96</t>
  </si>
  <si>
    <t xml:space="preserve">10.1094/MPMI-09-11-0244 </t>
  </si>
  <si>
    <t>Glutathione-indole-3-acetonitrile is required for camalexin biosynthesis in Arabidopsis thaliana.</t>
  </si>
  <si>
    <t>23(1):364-80</t>
  </si>
  <si>
    <t xml:space="preserve">10.1105/tpc.110.079145 </t>
  </si>
  <si>
    <t>PMC3051237</t>
  </si>
  <si>
    <t>Layers of defense responses to Leptosphaeria maculans below the RLM1- and camalexin-dependent resistances.</t>
  </si>
  <si>
    <t>182(2):470-82</t>
  </si>
  <si>
    <t xml:space="preserve">10.1111/j.1469-8137.2009.02763.x </t>
  </si>
  <si>
    <t>The ABC transporter BcatrB from Botrytis cinerea exports camalexin and is a virulence factor on Arabidopsis thaliana.</t>
  </si>
  <si>
    <t>499-510</t>
  </si>
  <si>
    <t>10.1111/j.1365-313X.2009.03794.x</t>
  </si>
  <si>
    <t>The multifunctional enzyme CYP71B15 (PHYTOALEXIN DEFICIENT3) converts cysteine-indole-3-acetonitrile to camalexin in the indole-3-acetonitrile metabolic network of Arabidopsis thaliana.</t>
  </si>
  <si>
    <t>21(6):1830-45</t>
  </si>
  <si>
    <t xml:space="preserve">10.1105/tpc.109.066670 </t>
  </si>
  <si>
    <t>PMC2714930</t>
  </si>
  <si>
    <t>Arabidopsis cytochrome P450 monooxygenase 71A13 catalyzes the conversion of indole-3-acetaldoxime in camalexin synthesis.</t>
  </si>
  <si>
    <t>19(6):2039-52</t>
  </si>
  <si>
    <t xml:space="preserve">10.1105/tpc.107.051383 </t>
  </si>
  <si>
    <t>PMC1955726</t>
  </si>
  <si>
    <t>Camalexin.</t>
  </si>
  <si>
    <t>68(4):401-6</t>
  </si>
  <si>
    <t xml:space="preserve">10.1016/j.phytochem.2006.12.005 </t>
  </si>
  <si>
    <t>CYP71B15 (PAD3) catalyzes the final step in camalexin biosynthesis.</t>
  </si>
  <si>
    <t>141(4):1248-54</t>
  </si>
  <si>
    <t xml:space="preserve">10.1104/pp.106.082024 </t>
  </si>
  <si>
    <t>PMC1533948</t>
  </si>
  <si>
    <t>Regulatory variability of camalexin biosynthesis.</t>
  </si>
  <si>
    <t>164(5):636-44</t>
  </si>
  <si>
    <t xml:space="preserve">10.1016/j.jplph.2006.04.012 </t>
  </si>
  <si>
    <t>The role of cytochrome P450 enzymes in the biosynthesis of camalexin.</t>
  </si>
  <si>
    <t>34(Pt 6):1206-8</t>
  </si>
  <si>
    <t>Bio Protoc</t>
  </si>
  <si>
    <t>New Phytol</t>
  </si>
  <si>
    <t>J Agric Food Chem</t>
  </si>
  <si>
    <t>J Integr Plant Biol</t>
  </si>
  <si>
    <t>Mol Plant Microbe Interact</t>
  </si>
  <si>
    <t>Plant Physiol</t>
  </si>
  <si>
    <t>J Plant Physiol</t>
  </si>
  <si>
    <t>Biochem Soc Trans</t>
  </si>
  <si>
    <t xml:space="preserve">10.1042/BST0341206 </t>
  </si>
  <si>
    <t>Characterisation of an Arabidopsis–Leptosphaeria maculans pathosystem: resistance partially requires camalexin biosynthesis and is independent of salicylic acid, ethylene and jasmonic acid signalling</t>
  </si>
  <si>
    <t>37(1), 9-20</t>
  </si>
  <si>
    <t>10.1046/j.1365-313X.2003.01927.x</t>
  </si>
  <si>
    <t>35(2), 193-205</t>
  </si>
  <si>
    <t>10.1046/j.1365-313X.2003.01794.x</t>
  </si>
  <si>
    <t>10.2307/3870965</t>
  </si>
  <si>
    <t>Arabidopsis local resistance to Botrytis cinerea involves salicylic acid and camalexin and requires EDS4 and PAD2, but not SID2, EDS5 or PAD4</t>
  </si>
  <si>
    <t>Arabidopsis PAD3, a gene required for camalexin biosynthesis, encodes a putative cytochrome P450 monooxygenase.</t>
  </si>
  <si>
    <t>11(12), 2419-2428</t>
  </si>
  <si>
    <t>Salicylic acid induction–deficient mutants of Arabidopsis express PR-2 and PR-5 and accumulate high levels of camalexin after pathogen inoculation.</t>
  </si>
  <si>
    <t>11(8), 1393-1404</t>
  </si>
  <si>
    <t>10.2307/3870970</t>
  </si>
  <si>
    <t>PMC144293</t>
  </si>
  <si>
    <t>PMC144139</t>
  </si>
  <si>
    <t>Disease resistance of Arabidopsis to Phytophthora brassicae is established by the sequential action of indole glucosinolates and camalexin.</t>
  </si>
  <si>
    <t>62(5):840-51</t>
  </si>
  <si>
    <t xml:space="preserve">10.1111/j.1365-313X.2010.04197.x </t>
  </si>
  <si>
    <t>Camalexin is synthesized from indole-3-acetaldoxime, a key branching point between primary and secondary metabolism in Arabidopsis.</t>
  </si>
  <si>
    <t>101(21):8245-50</t>
  </si>
  <si>
    <t xml:space="preserve">10.1073/pnas.0305876101 </t>
  </si>
  <si>
    <t>PMC419588</t>
  </si>
  <si>
    <t>TRANSCRIPTION ACTIVATOR-LIKE EFFECTOR NUCLEASE-Mediated Generation and Metabolic Analysis of Camalexin-Deficient cyp71a12 cyp71a13 Double Knockout Lines.</t>
  </si>
  <si>
    <t>168(3):849-58</t>
  </si>
  <si>
    <t xml:space="preserve">10.1104/pp.15.00481 </t>
  </si>
  <si>
    <t>PMC4741344</t>
  </si>
  <si>
    <t>Minimum set of cytochromes P450 for reconstituting the biosynthesis of camalexin, a major Arabidopsis antibiotic.</t>
  </si>
  <si>
    <t>Angew Chem Int Ed Engl</t>
  </si>
  <si>
    <t>52(51):13625-8</t>
  </si>
  <si>
    <t xml:space="preserve">10.1002/anie.201307454 </t>
  </si>
  <si>
    <t>PMC3867539</t>
  </si>
  <si>
    <t>De novo genetic engineering of the camalexin biosynthetic pathway.</t>
  </si>
  <si>
    <t>J Biotechnol</t>
  </si>
  <si>
    <t>167(3):296-301</t>
  </si>
  <si>
    <t xml:space="preserve">10.1016/j.jbiotec.2013.06.013 </t>
  </si>
  <si>
    <t>Activation of MAPK kinase 9 induces ethylene and camalexin biosynthesis and enhances sensitivity to salt stress in Arabidopsis.</t>
  </si>
  <si>
    <t>283(40):26996-7006</t>
  </si>
  <si>
    <t xml:space="preserve">10.1074/jbc.M801392200 </t>
  </si>
  <si>
    <t>Cytosolic γ-glutamyl peptidases process glutathione conjugates in the biosynthesis of glucosinolates and camalexin in Arabidopsis.</t>
  </si>
  <si>
    <t>23(6):2456-69</t>
  </si>
  <si>
    <t xml:space="preserve">10.1105/tpc.111.083998 </t>
  </si>
  <si>
    <t>Induction of Arabidopsis tryptophan pathway enzymes and camalexin by amino acid starvation, oxidative stress, and an abiotic elicitor.</t>
  </si>
  <si>
    <t>10(3):359-70</t>
  </si>
  <si>
    <t>10.2307/3870594</t>
  </si>
  <si>
    <t>PMC143997</t>
  </si>
  <si>
    <t>Role of camalexin, indole glucosinolates, and side chain modification of glucosinolate-derived isothiocyanates in defense of Arabidopsis against Sclerotinia sclerotiorum.</t>
  </si>
  <si>
    <t>67(1):81-93</t>
  </si>
  <si>
    <t xml:space="preserve">10.1111/j.1365-313X.2011.04578.x </t>
  </si>
  <si>
    <t>The microRNA miR393 re-directs secondary metabolite biosynthesis away from camalexin and towards glucosinolates.</t>
  </si>
  <si>
    <t>67(2):218-31</t>
  </si>
  <si>
    <t xml:space="preserve">10.1111/j.1365-313X.2011.04591.x </t>
  </si>
  <si>
    <t>Pitfalls in screening for camalexin-deficient mutants: effects of kinetics, pathogen choice and inoculum concentration on apparent camalexin accumulation in wild-type (Columbia) and pad2 Arabidopsis</t>
  </si>
  <si>
    <t>Physiological and molecular plant pathology</t>
  </si>
  <si>
    <t>59(3), 119-127</t>
  </si>
  <si>
    <t>10.1006/pmpp.2001.0347</t>
  </si>
  <si>
    <t>ups1, an Arabidopsis thaliana camalexin accumulation mutant defective in multiple defence signalling pathways</t>
  </si>
  <si>
    <t>41(5):673-84</t>
  </si>
  <si>
    <t xml:space="preserve">10.1111/j.1365-313X.2005.02327.x </t>
  </si>
  <si>
    <t>Detoxification of cruciferous phytoalexins in Botrytis cinerea: spontaneous dimerization of a camalexin metabolite.</t>
  </si>
  <si>
    <t>Phytochemistry.</t>
  </si>
  <si>
    <t>72(2-3):199-206</t>
  </si>
  <si>
    <t>10.1016/j.phytochem.2010.11.018</t>
  </si>
  <si>
    <t>New York: Chapman and Hall/CRC.</t>
  </si>
  <si>
    <t>Year</t>
  </si>
  <si>
    <t>Aarabi, F., Kusajima, M., Tohge, T., Konishi, T., Gigolashvili, T., Takamune, M., Sasazaki, Y., Watanabe, M., Nakashita, H., Fernie, A.R., Saito, K., Takahashi, H., Hubberten, H.-M., Hoefgen, R. &amp; Maruyama-Nakashita, A.</t>
  </si>
  <si>
    <t>Bak, S., Tax, F.E., Feldmann, K.A., Galbraith, D.W. &amp; Feyereisen, R.</t>
  </si>
  <si>
    <t>Bednarek, P., Pislewska-Bednarek, M., Svatos, A., Schneider, B., Doubsky, J., Mansurova, M., Humphry, M., Consonni, C., Panstruga, R., Sanchez-Vallet, A., Molina, A. &amp; Schulze-Lefert, P.</t>
  </si>
  <si>
    <t xml:space="preserve">Beekwilder, J., Leeuwen, W. Van, Dam, N.M. Van, Bertossi, M., Grandi, V., Mizzi, L., Soloviev, M., Szabados, L., Molthoff, J.W., Schipper, B. &amp; Verbocht, H. </t>
  </si>
  <si>
    <t>Brader, G., Mikkelsen, M.D., Halkier, B.A. &amp; Tapio Palva, E.</t>
  </si>
  <si>
    <t xml:space="preserve">Brown, P.D., Tokuhisa, J.G., Reichelt, M. &amp; Gershenzon, J. </t>
  </si>
  <si>
    <t>Burow, M., Atwell, S., Francisco, M., Kerwin, R.E., Halkier, B.A. &amp; Kliebenstein, D.J.</t>
  </si>
  <si>
    <t xml:space="preserve">Celenza, J.L., Quiel, J.A., Smolen, G.A., Merrikh, H., Silvestro, A.R., Normanly, J. &amp; Bender, J. </t>
  </si>
  <si>
    <t xml:space="preserve">Chen, S., Glawischnig, E., Jørgensen, K., Naur, P., Jørgensen, B., Olsen, C.-E., Hansen, C.H., Rasmussen, H., Pickett, J.A. &amp; Halkier, B.A. </t>
  </si>
  <si>
    <t>Choi, S.H., Park, S., Lim, Y.P., Kim, S.J., Park, J.T. &amp; An, G.</t>
  </si>
  <si>
    <t xml:space="preserve">Clay, N.K., Adio, A.M., Denoux, C., Jander, G. &amp; Ausubel, F.M. </t>
  </si>
  <si>
    <t>Frerigmann, H. &amp; Gigolashvili, T.</t>
  </si>
  <si>
    <t>Gachon, C.M.M., Langlois-Meurinne, M., Henry, Y. &amp; Saindrenan, P.</t>
  </si>
  <si>
    <t>Geu-Flores, F., Nielsen, M.T., Nafisi, M., Møldrup, M.E., Olsen, C.E., Motawia, M.S. &amp; Halkier, B.A.</t>
  </si>
  <si>
    <t xml:space="preserve">Gigolashvili, T., Yatusevich, R., Rollwitz, I., Humphry, M., Gershenzon, J. &amp; Flu, U. </t>
  </si>
  <si>
    <t>Gigolashvili, T., Berger, B., Mock, H. &amp; Mu, C.</t>
  </si>
  <si>
    <t xml:space="preserve">Gigolashvili, T., Yatusevich, R., Berger, B., Müller, C. &amp; Flügge, U.-I. </t>
  </si>
  <si>
    <t>Grubb, C.D. &amp; Abel, S.</t>
  </si>
  <si>
    <t xml:space="preserve">Grubb, C.D., Zipp, B.J., Kopycki, J., Schubert, M., Quint, M., Lim, E., Bowles, D.J., Pedras, M.S.C. &amp; Abel, S. </t>
  </si>
  <si>
    <t xml:space="preserve">Grubb, C.D., Zipp, B.J., Ludwig-Muller, J., Masuno, M.N., Molinski, T.F. &amp; Abel, S. </t>
  </si>
  <si>
    <t>Hansen, C.H., Wittstock, U., Olsen, C.E., Hick, A.J., Pickett, J.A. &amp; Halkier, B.A.</t>
  </si>
  <si>
    <t>Hansen, B.G., Kliebenstein, D.J., Halkier, B.A. &amp; Ave, O.S.</t>
  </si>
  <si>
    <t>Hansen, B.G., Kerwin, R.E., Ober, J.A., Lambrix, V.M., Mitchell-olds, T., Gershenzon, J., Halkier, B.A. &amp; Kliebenstein, D.J.</t>
  </si>
  <si>
    <t xml:space="preserve">He, Y., Mawhinney, T.P., Preuss, M.L., Schroeder, A.C., Chen, B., Abraham, L., Jez, J.M. &amp; Chen, S. </t>
  </si>
  <si>
    <t>He, Y., Chen, B., Pang, Q., Strul, J.M. &amp; Chen, S.</t>
  </si>
  <si>
    <t xml:space="preserve">Hirai, M.Y., Klein, M., Fujikawa, Y., Yano, M., Goodenowe, D.B., Yamazaki, Y., Kanaya, S., Nakamura, Y., Kitayama, M., Suzuki, H., Sakurai, N., Shibata, D., Tokuhisa, J., Reichelt, M., Gershenzon, J., Papenbrock, J. &amp; Saito, K. </t>
  </si>
  <si>
    <t xml:space="preserve">Hirai, M.Y., Sugiyama, K., Sawada, Y., Tohge, T., Obayashi, T., Suzuki, A., Araki, R., Sakurai, N., Suzuki, H., Aoki, K., Goda, H. &amp; Nishizawa, O.I. </t>
  </si>
  <si>
    <t xml:space="preserve">Hirschmann, F. &amp; Papenbrock, J. </t>
  </si>
  <si>
    <t xml:space="preserve">Hull, A.K., Vij, R. &amp; Celenza, J.L. </t>
  </si>
  <si>
    <t>Kliebenstein, D. J., Kroymann, J., Brown, P., Figuth, A., Pedersen, D., Gershenzon, J. &amp; Mitchell-Olds, T.</t>
  </si>
  <si>
    <t xml:space="preserve">Kliebenstein, D.J., D’Auria, J.C., Behere, A.S., Kim, J.H., Gunderson, K.L., Breen, J.N., Lee, G., Gershenzon, J., Last, R.L. &amp; Jander, G. </t>
  </si>
  <si>
    <t xml:space="preserve">Kliebenstein, D.J., Lambrix, V.M., Reichelt, M., Gershenzon, J. &amp; Mitchell-Olds, T. </t>
  </si>
  <si>
    <t xml:space="preserve">Knill, T., Reichelt, M., Paetz, C., Gershenzon, J. &amp; Binder, S. </t>
  </si>
  <si>
    <t>Kong, W., Li, Y., Zhang, M., Jin, F. &amp; Li, J.</t>
  </si>
  <si>
    <t xml:space="preserve">Kong, W., Li, J., Yu, Q., Cang, W., Xu, R., Wang, Y. &amp; Ji, W. </t>
  </si>
  <si>
    <t xml:space="preserve">Lächler, K., Imhof, J., Reichelt, M., Gershenzon, J. &amp; Binder, S. </t>
  </si>
  <si>
    <t>Laluk, K., Prasad, K.V.S.K., Savchenko, T., Celesnik, H., Dehesh, K., Levy, M. &amp; Reddy, A.S.N.</t>
  </si>
  <si>
    <t>Levy, M., Wang, Q., Kaspi, R., Parrella, M.P. &amp; Abel, S.</t>
  </si>
  <si>
    <t>Li, J., Kristiansen, K.A., Hansen, B.G. &amp; Halkier, B.A.</t>
  </si>
  <si>
    <t>Luczak, S., Forlani, F. &amp; Papenbrock, J.</t>
  </si>
  <si>
    <t xml:space="preserve">Maruyama-Nakashita, A., Nakamura, Y., Tohge, T., Saito, K. &amp; Takahashi, H. </t>
  </si>
  <si>
    <t>Miao, H., Wei, J., Zhao, Y., Yan, H., Sun, B., Huang, J. &amp; Wang, Q.o</t>
  </si>
  <si>
    <t>Mikkelsen, M.D., Hansen, C.H., Wittstock, U. &amp; Halkier, B.A.</t>
  </si>
  <si>
    <t xml:space="preserve">Mikkelsen, M.D., Naur, P. &amp; Halkier, B.A. </t>
  </si>
  <si>
    <t>Møldrup, M.E., Geu-flores, F., Olsen, C.E. &amp; Halkier, B.A.</t>
  </si>
  <si>
    <t xml:space="preserve">Mugford, S.G., Yoshimoto, N., Reichelt, M., Wirtz, M., Hill, L., Mugford, S.T., Noji, M., Takahashi, H., Kramell, R., Gigolashvili, T., Flu, U., Saito, K., Kopriva, S. &amp; Gershenzon, J. </t>
  </si>
  <si>
    <t xml:space="preserve">Naur, P., Petersen, B.L., Mikkelsen, M.D., Bak, S., Rasmussen, H., Olsen, C.E. &amp; Halkier, B.A. </t>
  </si>
  <si>
    <t>Nour-Eldin, H.H., Andersen, T.G., Burow, M., Madsen, S.R. &amp; Jørgensen, M.E.</t>
  </si>
  <si>
    <t xml:space="preserve">Pfalz, M., Vogel, H. &amp; Kroymann, J. </t>
  </si>
  <si>
    <t>Pfalz, M., Mikkelsen, M.D., Olsen, C.E., Halkier, B.A. &amp; Kroymann, J.</t>
  </si>
  <si>
    <t xml:space="preserve">Pfalz, M., Mukhaimar, M., Perreau, F., Kirk, J., Hansen, C.I.C., Olsen, C.E., Agerbirk, N. &amp; Kroymann, J. </t>
  </si>
  <si>
    <t>Piotrowski, M., Schemenewitz, A., Lopukhina, A., Mu, A., Janowitz, T., Weiler, E.W. &amp; Oecking, C.</t>
  </si>
  <si>
    <t>Reichelt, M., Brown, P.D., Schneider, B., Oldham, N.J., Stauber, E., Tokuhisa, J., Kliebenstein, D.J., Mitchell-Olds, T. &amp; Gershenzon, J.</t>
  </si>
  <si>
    <t>Robin, A.H.K., Yi, G.E., Laila, R., Yang, K., Park, J.I., Kim, H.R. &amp; Nou, I.S.</t>
  </si>
  <si>
    <t>Sawada, Y., Kuwahara, A., Nagano, M., Narisawa, T., Sakata, A., Saito, K. &amp; Yokota Hirai, M.</t>
  </si>
  <si>
    <t>Sawada, Y., Toyooka, K., Kuwahara, A., Sakata, A., Nagano, M., Saito, K. &amp; Hirai, M.Y.</t>
  </si>
  <si>
    <t>Schlaeppi, K., Bodenhausen, N., Buchala, A., Mauch, F. &amp; Reymond, P.</t>
  </si>
  <si>
    <t>Schuster, J., Knill, T., Reichelt, M., Gershenzon, J. &amp; Binder, S.</t>
  </si>
  <si>
    <t>Skirycz, A., Reichelt, M., Burow, M., Birkemeyer, C., Rolcik, J., Kopka, J., Zanor, M.I., Gershenzon, J., Strnad, M., Szopa, J., Mueller-Roeber, B. &amp; Witt, I.</t>
  </si>
  <si>
    <t>Sønderby, I.E., Hansen, B.G., Bjarnholt, N., Ticconi, C., Halkier, B.A. &amp; Kliebenstein, D.J.</t>
  </si>
  <si>
    <t xml:space="preserve">Sønderby, I.E., Geu-Flores, F. &amp; Halkier, B.A. </t>
  </si>
  <si>
    <t xml:space="preserve">Schweizer, F., Fernández-calvo, P., Zander, M., Diez-diaz, M., Fonseca, S., Glauser, G., Lewsey, M.G., Ecker, J.R., Solano, R. &amp; Reymond, P. </t>
  </si>
  <si>
    <t>Textor, S., de Kraker, J.-W., Hause, B., Gershenzon, J. &amp; Tokuhisa, J.G.</t>
  </si>
  <si>
    <t xml:space="preserve">Wentzell, A.M., Rowe, H.C., Hansen, B.G., Ticconi, C., Halkier, B.A. &amp; Kliebenstein, D.J. </t>
  </si>
  <si>
    <t>Wittstock, U. &amp; Burow, M.</t>
  </si>
  <si>
    <t xml:space="preserve">Wittstock, U. &amp; Halkier, B.A. </t>
  </si>
  <si>
    <t>Yatusevich, R., Mugford, S.G., Matthewman, C., Gigolashvili, T., Frerigmann, H., Delaney, S., Koprivova, A. &amp; Flu, U.</t>
  </si>
  <si>
    <t xml:space="preserve">Yi, G., Hasan, A., Robin, K., Yang, K., Park, J., Kang, J., Yang, T. &amp; Nou, I. </t>
  </si>
  <si>
    <t>Zhang, Y., Li, B., Huai, D., Zhou, Y. &amp; Kliebenstein, D.J.</t>
  </si>
  <si>
    <t xml:space="preserve">Zhao, Y., Wang, J., Liu, Y., Miao, H., Cai, C., Shao, Z., Guo, R., Sun, B., Jia, C., Zhang, L., Gigolashvili, T. &amp; Wang, Q. </t>
  </si>
  <si>
    <t>Chung, I.M., Rekha, K., Rajakumar, G. &amp; Thiruvengadam, M.</t>
  </si>
  <si>
    <t>Conaway, C.C., Wang, C.-X., Pittman, B., Yang, Y.M., Schwartz, J.E., Tian, D., McIntee, E.J., Hecht, S.S. &amp; Chung, F.-L.</t>
  </si>
  <si>
    <t>Angelovici, R., Lipka, A.E., Deason, N., Gonzalez-jorge, S., Lin, H., Cepela, J., Buell, R., Gore, M.A. &amp; Dellapenna, D.</t>
  </si>
  <si>
    <t>Andersen, T.G., Nour-Eldin, H.H., Fuller, V.L., Olsen, C.E., Burow, M. &amp; Halkier, B.A.</t>
  </si>
  <si>
    <t>Andersen, T.G. &amp; Halkier, B.A.</t>
  </si>
  <si>
    <t>Aubry, S., Smith-Unna, R.D., Boursnell, C.M., Kopriva, S. &amp; Hibberd, J.M.</t>
  </si>
  <si>
    <t>Badenes-Perez, F.R., Reichelt, M., Gershenzon, J. &amp; Heckel, D.G.</t>
  </si>
  <si>
    <t>Barth, C. &amp; Jander, G.</t>
  </si>
  <si>
    <t>Burow, M., Zhang, Z.Y., Ober, J.A., Lambrix, V.M., Wittstock, U., Gershenzon, J. &amp; Kliebenstein, D.J.</t>
  </si>
  <si>
    <t>Hayes, J.D., Kelleher, M.O. &amp; Eggleston, I.M.</t>
  </si>
  <si>
    <t>He, Y., Galant, A., Pang, Q., Strul, J.M., Balogun, S.F., Jez, J.M. &amp; Chen, S.</t>
  </si>
  <si>
    <t>Hiruma, K., Onozawa-Komori, M., Takahashi, F., Asakura, M., Bednarek, P., Okuno, T., Schulze-Lefert, P. &amp; Takano, Y.</t>
  </si>
  <si>
    <t>Hiruma, K., Fukunaga, S., Bednarek, P., Pislewska-Bednarek, M., Watanabe, S., Narusaka, Y., Shirasu, K. &amp; Takano, Y.</t>
  </si>
  <si>
    <t>Ibdah, M. &amp; Pichersky, E.</t>
  </si>
  <si>
    <t>Ibdah, M., Chen, Y.T., Wilkerson, C.G. &amp; Pichersky, E.</t>
  </si>
  <si>
    <t>Janowitz, T., Trompetter, I. &amp; Piotrowski, M.</t>
  </si>
  <si>
    <t>Knill, T., Schuster, J., Reichelt, M., Gershenzon, J. &amp; Binder, S.</t>
  </si>
  <si>
    <t>Lee, S., Kaminaga, Y., Cooper, B., Pichersky, E., Dudareva, N. &amp; Chapple, C.</t>
  </si>
  <si>
    <t>Li, J., Hansen, B.G., Ober, J.A., Kliebenstein, D.J. &amp; Halkier, B.A.</t>
  </si>
  <si>
    <t>Madsen, S.R., Olsen, C.E., Nour-Eldin, H.H. &amp; Halkier, B.A.</t>
  </si>
  <si>
    <t>Redovniković, I.R., Textor, S., Lisnić, B. &amp; Gershenzon, J.</t>
  </si>
  <si>
    <t>Rouached, H., Wirtz, M., Alary, R., Hell, R., Arpat, A.B., Davidian, J.C., Fourcroy, P. &amp; Berthomieu, P.</t>
  </si>
  <si>
    <t>Vik, D., Crocoll, C., Andersen, T.G., Burow, M. &amp; Halkier, B.A.</t>
  </si>
  <si>
    <t>Wittstock, U., Meier, K., Dörr, F. &amp; Ravindran, B.M.</t>
  </si>
  <si>
    <t>Zang, Y.-X., Kim, D.-H., Park, B.-S. &amp; Hong, S.-B.</t>
  </si>
  <si>
    <t>Mikkelsen, M.D. &amp; Halkier, B.A.</t>
  </si>
  <si>
    <t>Padilla, G., Cartea, M.E., Velasco, P., de Haro, A. &amp; Ordás, A.</t>
  </si>
  <si>
    <t>Kissen, R. &amp; Bones, A.M.</t>
  </si>
  <si>
    <t>Bennett, R.N., Kiddle, G. &amp; Wallsgrove, R.M.</t>
  </si>
  <si>
    <t>Dinkova-Kostova, A.T. &amp; Kostov, R.V.</t>
  </si>
  <si>
    <t>Fahey, J.W., Haristoy, X., Dolan, P.M., Kensler, T.W., Scholtus, I., Stephenson, K.K., Talalay, P. &amp; Lozniewski, A.</t>
  </si>
  <si>
    <t>Fahey, J.W., Zalcmann, A.T. &amp; Talalay, P.</t>
  </si>
  <si>
    <t>Falk, K.L., Tokuhisa, J.G. &amp; Gershenzon, J.</t>
  </si>
  <si>
    <t>Field, B., Cardon, G., Traka, M., Botterman, J., Vancanneyt, G. &amp; Mithen, R.</t>
  </si>
  <si>
    <t>Gigolashvili, T., Engqvist, M., Yatusevich, R., Müller, C. &amp; Flügge, U.I.</t>
  </si>
  <si>
    <t>Ishida, M., Hara, M., Fukino, N., Kakizaki, T. &amp; Morimitsu, Y.</t>
  </si>
  <si>
    <t>Jensen, L.M., Kliebenstein, D.J. &amp; Burow, M.</t>
  </si>
  <si>
    <t>Jensen, L.M., Halkier, B.A. &amp; Burow, M.</t>
  </si>
  <si>
    <t>Jørgensen, M.E., Nour-Eldin, H.H. &amp; Halkier, B.A.</t>
  </si>
  <si>
    <t>Klein, M., Reichelt, M., Gershenzon, J. &amp; Papenbrock, J.</t>
  </si>
  <si>
    <t>Kopriva, S., Mugford, S.G., Baraniecka, P., Lee, B.R., Matthewman, C.A. &amp; Koprivova, A.</t>
  </si>
  <si>
    <t>de Kraker, J.W. &amp; Gershenzon, J.</t>
  </si>
  <si>
    <t>Kroymann, J., Textor, S., Tokuhisa, J.G., Falk, K.L., Bartram, S., Gershenzon, J. &amp; Mitchell-Olds, T.</t>
  </si>
  <si>
    <t>Kuchernig, J.C., Burow, M. &amp; Wittstock, U.</t>
  </si>
  <si>
    <t>Li, Y., Sawada, Y., Hirai, A., Sato, M., Kuwahara, A., Yan, X. &amp; Hirai, M.Y.</t>
  </si>
  <si>
    <t>Mikkelsen, M.D., Petersen, B.L., Glawischnig, E., Jensen, A.B., Andreasson, E. &amp; Halkier, B.A.</t>
  </si>
  <si>
    <t>Mikkelsen, M.D., Petersen, B.L., Olsen, C.E., Halkier, B.A.</t>
  </si>
  <si>
    <t>Møldrup, M.E., Geu-Flores, F., de Vos, M., Olsen, C.E., Sun, J., Jander, G. &amp; Halkier, B.A.</t>
  </si>
  <si>
    <t>Myzak, M.C., Dashwood, W.M., Orner, G.A., Ho, E. &amp; Dashwood, R.H.</t>
  </si>
  <si>
    <t>Nour-Eldin, H.H. &amp; Halkier, B.A.</t>
  </si>
  <si>
    <t>Nowicki, D., Rodzik, O., Herman-Antosiewicz, A. &amp; Szalewska-Pałasz, A.</t>
  </si>
  <si>
    <t>Robin, A.H.K., Hossain, M.R., Park, J.I., Kim, H.R. &amp; Nou, I.S.</t>
  </si>
  <si>
    <t>Santolamazza-Carbone, S., Sotelo, T., Velasco, P. &amp; Cartea, M.E.</t>
  </si>
  <si>
    <t>Santolamazza-Carbone, S., Velasco, P., Soengas, P. &amp; Cartea, M.E.</t>
  </si>
  <si>
    <t>Frerigmann, H., Piślewska-Bednarek, M., Sánchez-Vallet, A., Molina, A., Glawischnig, E., Gigolashvili, T. &amp; Bednarek, P.</t>
  </si>
  <si>
    <t>Lee, J.H., Lee, J., Kim, H., Chae, W.B., Kim, S.J., Lim, Y.P. &amp; Oh, M.H.</t>
  </si>
  <si>
    <t>Wang, Z., Yang, R., Guo, L., Fang, M., Zhou, Y. &amp; Gu, Z.</t>
  </si>
  <si>
    <t>Schweizer, F., Heidel-Fischer, H., Vogel, H. &amp; Reymond, P.</t>
  </si>
  <si>
    <t>Seo, M.S. &amp; Kim, J.S.</t>
  </si>
  <si>
    <t>Schmiesing, A., Emonet, A., Gouhier-Darimont, C. &amp; Reymond, P.</t>
  </si>
  <si>
    <t>Mostafa, I., Yoo, M.J., Zhu, N., Geng, S., Dufresne, C., Abou-Hashem, M., El-Domiaty, M. &amp; Chen, S.</t>
  </si>
  <si>
    <t>Lee, J.G., Lim, S., Kim, J. &amp; Lee, E.J.</t>
  </si>
  <si>
    <t>Koprivova, A. &amp; Kopriva, S.</t>
  </si>
  <si>
    <t>Kim, J.K., Chu, S.M., Kim, S.J., Lee, D.J., Lee, S.Y., Lim, S.H., Ha, S.-H., Kweon, S.J. &amp; Cho, H.S.</t>
  </si>
  <si>
    <t>Kong, X.Y., Kissen, R. &amp; Bones, A.M.</t>
  </si>
  <si>
    <t>Zabala, Mde., Grant, M., Bones, A.M., Bennett, R., Lim, Y.S., Kissen, R. &amp; Rossiter, J.T.</t>
  </si>
  <si>
    <t>Burow, M., Markert, J., Gershenzon, J. &amp; Wittstock, U.</t>
  </si>
  <si>
    <t>Angelino, D., Dosz, E.B., Sun, J., Hoeflinger, J.L., Van Tassell, M.L., Chen, P., Harnly, J.M., Miller, M.J. &amp; Jeffery, E.H.</t>
  </si>
  <si>
    <t>Kim, J.H. &amp; Jander, G.</t>
  </si>
  <si>
    <t>Sun, J.Y., Sønderby, I.E., Halkier, B.A., Jander, G. &amp; de Vos, M.</t>
  </si>
  <si>
    <t>Tierens, K.F., Thomma, B.P., Brouwer, M., Schmidt, J., Kistner, K., Porzel, A., Mauch-Mani, B., Cammue, B.P. &amp; Broekaert, W.F.</t>
  </si>
  <si>
    <t>Burow, M. &amp; Halkier, B.A.</t>
  </si>
  <si>
    <t>Agerbirk, N., De Vos, M., Kim, J.H. &amp; Jander, G.</t>
  </si>
  <si>
    <t>Hopkins, R.J., van Dam, N.M. &amp; van Loon, J.J.</t>
  </si>
  <si>
    <t>Gills, J.J., Jeffery, E.H., Matusheski, N.V., Moon, R.C., Lantvit, D.D. &amp; Pezzuto, J.M.</t>
  </si>
  <si>
    <t>Kuroiwa, Y., Nishikawa, A., Kitamura, Y., Kanki, K., Ishii, Y., Umemura, T. &amp; Hirose, M.</t>
  </si>
  <si>
    <t>Geu-Flores, F., Møldrup, M.E., Böttcher, C., Olsen, C.E., Scheel, D. &amp; Halkier, B.A.</t>
  </si>
  <si>
    <t>Mikkelsen, M.D., Buron, L.D., Salomonsen, B., Olsen, C.E., Hansen, B.G., Mortensen, U.H. &amp; Halkier, B.A.</t>
  </si>
  <si>
    <t>Rao, C.V.</t>
  </si>
  <si>
    <t>Park, S., Valan Arasu, M., Lee, M.K., Chun, J.H., Seo, J.M., Lee, S.W., Al-Dhabi, N.A. &amp; Kim, S.J.</t>
  </si>
  <si>
    <t>Klein, A.P. &amp; Sattely, E.S.</t>
  </si>
  <si>
    <t>Aires, A. &amp; Carvalho, R.</t>
  </si>
  <si>
    <t>Doheny-Adams, T., Redeker, K., Kittipol, V., Bancroft, I. &amp; Hartley, S.E.</t>
  </si>
  <si>
    <t>Grosser, K. &amp; van Dam, N.M.</t>
  </si>
  <si>
    <t>Rossetto, M.R.M., Shiga, T.M., Vianello, F. &amp; Lima, G.P.P.</t>
  </si>
  <si>
    <t>Borpatragohain, P., Rose, T.J. &amp; King, G.J.</t>
  </si>
  <si>
    <t>Williams, D.J., Pun, S., Chaliha, M, Scheelings, P. &amp; O’Hare, T.</t>
  </si>
  <si>
    <t>Khare, D., Choi, H., Huh, S.U., Bassin, B., Kim, J., Martinoia, E., Sohn, K.H., Paek, K.H. and Lee, Y.</t>
  </si>
  <si>
    <t>Chapman, A., Lindermayr, C. and Glawischnig, E.</t>
  </si>
  <si>
    <t>Liu, S., Bartnikas, L.M., Volko, S.M., Ausubel, F.M. and Tang, D.</t>
  </si>
  <si>
    <t>Savatin, D.V., Bisceglia, N.G., Gravino, M., Fabbri, C., Pontiggia, D. and Mattei, B.</t>
  </si>
  <si>
    <t>Lemarié, S., Robert-Seilaniantz, A., Lariagon, C., Lemoine, J., Marnet, N., Levrel, A., Jubault, M., Manzanares-Dauleux, M.J. and Gravot, A.</t>
  </si>
  <si>
    <t>Frerigmann, H., Glawischnig, E. and Gigolashvili, T.</t>
  </si>
  <si>
    <t>Cargnel, M.D., Demkura, P.V. and Ballaré, C.L.</t>
  </si>
  <si>
    <t>Kettles, G.J., Drurey, C., Schoonbeek, H.J., Maule, A.J. and Hogenhout, S.A.</t>
  </si>
  <si>
    <t>Zandalinas, S.I., Vives-Peris, V., Gómez-Cadenas, A. and Arbona, V.</t>
  </si>
  <si>
    <t>Wang, M.Y., Liu, X.T., Chen, Y., Xu, X.J., Yu, B., Zhang, S.Q., Li, Q. and He, Z.H.</t>
  </si>
  <si>
    <t>Saga, H., Ogawa, T., Kai, K., Suzuki, H., Ogata, Y., Sakurai, N., Shibata, D. and Ohta, D.</t>
  </si>
  <si>
    <t>Su, T., Xu, J., Li, Y., Lei, L., Zhao, L., Yang, H., Feng, J., Liu, G. and Ren, D.</t>
  </si>
  <si>
    <t>Persson, M., Staal, J., Oide, S. and Dixelius, C.</t>
  </si>
  <si>
    <t>Stefanato, F.L., Abou‐Mansour, E., Buchala, A., Kretschmer, M., Mosbach, A., Hahn, M., Bochet, C.G., Métraux, J.P. and Schoonbeek, H.J.</t>
  </si>
  <si>
    <t>Böttcher, C., Westphal, L., Schmotz, C., Prade, E., Scheel, D. and Glawischnig, E.</t>
  </si>
  <si>
    <t>Nafisi, M., Goregaoker, S., Botanga, C.J., Glawischnig, E., Olsen, C.E., Halkier, B.A. and Glazebrook, J.</t>
  </si>
  <si>
    <t>Glawischnig, E.</t>
  </si>
  <si>
    <t>Schuhegger, R., Nafisi, M., Mansourova, M., Petersen, B.L., Olsen, C.E., Svatoš, A., Halkier, B.A. and Glawischnig, E.</t>
  </si>
  <si>
    <t>Schuhegger, R., Rauhut, T. and Glawischnig, E.</t>
  </si>
  <si>
    <t>Bohman, S., Staal, J., Thomma, B.P., Wang, M. and Dixelius, C.</t>
  </si>
  <si>
    <t>Ferrari, S., Plotnikova, J.M., De Lorenzo, G. and Ausubel, F.M.</t>
  </si>
  <si>
    <t>Zhou, N., Tootle, T.L. and Glazebrook, J.</t>
  </si>
  <si>
    <t>Nawrath, C. and Métraux, J.P.</t>
  </si>
  <si>
    <t>Schlaeppi, K., Abou‐Mansour, E., Buchala, A. and Mauch, F.</t>
  </si>
  <si>
    <t>Glawischnig, E., Hansen, B.G., Olsen, C.E. and Halkier, B.A.</t>
  </si>
  <si>
    <t>Müller, T.M., Böttcher, C., Morbitzer, R., Götz, C.C., Lehmann, J., Lahaye, T. and Glawischnig, E.</t>
  </si>
  <si>
    <t>Klein, A.P., Anarat‐Cappillino, G. and Sattely, E.S.</t>
  </si>
  <si>
    <t>Møldrup, M.E., Salomonsen, B., Geu-Flores, F., Olsen, C.E. and Halkier, B.A.</t>
  </si>
  <si>
    <t>Xu, J., Li, Y., Wang, Y., Liu, H., Lei, L., Yang, H., Liu, G. and Ren, D.</t>
  </si>
  <si>
    <t>Geu-Flores, F., Møldrup, M.E., Böttcher, C., Olsen, C.E., Scheel, D. and Halkier, B.A.</t>
  </si>
  <si>
    <t>Zhao, J., Williams, C.C. and Last, R.L.</t>
  </si>
  <si>
    <t>Stotz, H.U., Sawada, Y., Shimada, Y., Hirai, M.Y., Sasaki, E., Krischke, M., Brown, P.D., Saito, K. and Kamiya, Y.</t>
  </si>
  <si>
    <t>Robert‐Seilaniantz, A., MacLean, D., Jikumaru, Y., Hill, L., Yamaguchi, S., Kamiya, Y. and Jones, J.D.</t>
  </si>
  <si>
    <t>Kagan, I.A. and Hammerschmidt, R.</t>
  </si>
  <si>
    <t>Denby, K.J., Jason, L.J., Murray, S.L. and Last, R.L.</t>
  </si>
  <si>
    <t>Pedras, M.S.C., Hossain, S. and Snitynsky, R.B.</t>
  </si>
  <si>
    <t>Yannai, S.</t>
  </si>
  <si>
    <t>Dictionary of food compounds with CD-ROM: Additives, flavors, and ingredients</t>
  </si>
  <si>
    <t>N/A</t>
  </si>
  <si>
    <t xml:space="preserve">Gupta, P., Wright, S. E., Kim, S. H., &amp; Srivastava, S. K. </t>
  </si>
  <si>
    <t>Biochimica et Biophysica Acta (BBA)-Reviews on Cancer</t>
  </si>
  <si>
    <t>Phenethyl isothiocyanate: a comprehensive review of anti-cancer mechanisms.</t>
  </si>
  <si>
    <t xml:space="preserve"> 1846(2), 405-424</t>
  </si>
  <si>
    <t>10.1016/j.bbcan.2014.08.003</t>
  </si>
  <si>
    <t>PMC4260992</t>
  </si>
  <si>
    <t>Watson, G. W., Beaver, L. M., Williams, D. E., Dashwood, R. H., &amp; Ho, E.</t>
  </si>
  <si>
    <t xml:space="preserve">Phytochemicals from cruciferous vegetables, epigenetics, and prostate cancer prevention. </t>
  </si>
  <si>
    <t>The AAPS journal</t>
  </si>
  <si>
    <t>15(4), 951-961</t>
  </si>
  <si>
    <t>PMC3787240</t>
  </si>
  <si>
    <t>10.1208/s12248-013-9504-4</t>
  </si>
  <si>
    <t>Glucosinolates from pak choi and broccoli induce enzymes and inhibit inflammation and colon cancer differently.</t>
  </si>
  <si>
    <t>Food &amp; function</t>
  </si>
  <si>
    <t>5(6), 1073-1081</t>
  </si>
  <si>
    <t>10.1039/c3fo60676g</t>
  </si>
  <si>
    <t xml:space="preserve">Lippmann, D., Lehmann, C., Florian, S., Barknowitz, G., Haack, M., Mewis, I., Wiesner, M., Schreiner, M., Glatt, H., Brigelius-Flohé, R. &amp; Kipp, A. P. </t>
  </si>
  <si>
    <t xml:space="preserve">Chung, I. M., Rekha, K., Rajakumar, G., &amp; Thiruvengadam, M. </t>
  </si>
  <si>
    <t xml:space="preserve">Production of glucosinolates, phenolic compounds and associated gene expression profiles of hairy root cultures in turnip (Brassica rapa ssp. rapa). </t>
  </si>
  <si>
    <t xml:space="preserve"> 6(2), 175</t>
  </si>
  <si>
    <t>Kronbak, R., Duus, F., &amp; Vang, O.</t>
  </si>
  <si>
    <t xml:space="preserve">Effect of 4-methoxyindole-3-carbinol on the proliferation of colon cancer cells in vitro, when treated alone or in combination with indole-3-carbinol. </t>
  </si>
  <si>
    <t>Journal of agricultural and food chemistry</t>
  </si>
  <si>
    <t>58(14), 8453-8459</t>
  </si>
  <si>
    <t>10.1021/jf101806t</t>
  </si>
  <si>
    <t>Li, Z. Y., Wang, Y., Shen, W. T., &amp; Zhou, P.</t>
  </si>
  <si>
    <t xml:space="preserve">Content determination of benzyl glucosinolate and anti–cancer activity of its hydrolysis product in Carica papaya L. </t>
  </si>
  <si>
    <t>Asian Pacific journal of tropical medicine</t>
  </si>
  <si>
    <t>5(3), 231-233</t>
  </si>
  <si>
    <t>10.1016/S1995-7645(12)60030-3</t>
  </si>
  <si>
    <t>Leoni, O., Iori, R., Palmieri, S., Esposito, E., Menegatti, E., Cortesi, R., &amp; Nastruzzi, C.</t>
  </si>
  <si>
    <t xml:space="preserve">Myrosinase-generated isothiocyanate from glucosinolates: isolation, characterization and in vitro antiproliferative studies. </t>
  </si>
  <si>
    <t>Bioorganic &amp; medicinal chemistry</t>
  </si>
  <si>
    <t>5(9), 1799-1806</t>
  </si>
  <si>
    <t xml:space="preserve">Nastruzzi, C., Cortesi, R., Esposito, E., Menegatti, E., Leoni, O., Iori, R., &amp; Palmieri, S. </t>
  </si>
  <si>
    <t>In vitro antiproliferative activity of isothiocyanates and nitriles generated by myrosinase-mediated hydrolysis of glucosinolates from seeds of cruciferous vegetables.</t>
  </si>
  <si>
    <t>48(8), 3572-3575</t>
  </si>
  <si>
    <t>Jie, M., Cheung, W. M., Yu, V., Zhou, Y., Tong, P. H., &amp; Ho, J. W.</t>
  </si>
  <si>
    <t xml:space="preserve"> Anti-proliferative activities of sinigrin on carcinogen-induced hepatotoxicity in rats. </t>
  </si>
  <si>
    <t>PloS one</t>
  </si>
  <si>
    <t>9(10), e110145</t>
  </si>
  <si>
    <t>PMC4203766</t>
  </si>
  <si>
    <t>10.1371/journal.pone.0110145</t>
  </si>
  <si>
    <t>Mazumder, A., Dwivedi, A. and du Plessis, J.</t>
  </si>
  <si>
    <t>Sinigrin and its therapeutic benefits</t>
  </si>
  <si>
    <t>21(416)</t>
  </si>
  <si>
    <t>10.3390/molecules21040416</t>
  </si>
  <si>
    <t>PMC6273501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</si>
</sst>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0" xfId="0" applyFill="1"/>
    <xf numFmtId="0" fontId="2" fillId="0" borderId="0" xfId="0" applyFont="1" applyFill="1"/>
    <xf numFmtId="49" fontId="0" fillId="0" borderId="0" xfId="0" applyNumberFormat="1" applyFill="1"/>
    <xf numFmtId="0" fontId="1" fillId="0" borderId="0" xfId="0" applyFont="1" applyFill="1"/>
    <xf numFmtId="49" fontId="3" fillId="0" borderId="0" xfId="0" applyNumberFormat="1" applyFont="1" applyFill="1"/>
    <xf numFmtId="0" fontId="0" fillId="0" borderId="0" xfId="0" applyFill="1" applyAlignment="1">
      <alignment horizontal="right"/>
    </xf>
    <xf numFmtId="0" fontId="5" fillId="0" borderId="0" xfId="0" applyFont="1" applyFill="1"/>
    <xf numFmtId="0" fontId="0" fillId="2" borderId="0" xfId="0" applyFill="1"/>
    <xf numFmtId="0" fontId="2" fillId="2" borderId="0" xfId="0" applyFont="1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7"/>
  <sheetViews>
    <sheetView tabSelected="1" topLeftCell="A10" zoomScaleNormal="100" workbookViewId="0">
      <selection activeCell="B14" sqref="B14"/>
    </sheetView>
  </sheetViews>
  <sheetFormatPr baseColWidth="10" defaultColWidth="8.83203125" defaultRowHeight="15" x14ac:dyDescent="0.2"/>
  <cols>
    <col min="1" max="1" width="12.33203125" customWidth="1"/>
    <col min="2" max="2" width="71.5" customWidth="1"/>
    <col min="3" max="3" width="11" customWidth="1"/>
    <col min="4" max="4" width="80.5" customWidth="1"/>
    <col min="5" max="5" width="18.1640625" customWidth="1"/>
    <col min="6" max="6" width="20.6640625" customWidth="1"/>
    <col min="7" max="7" width="30.1640625" customWidth="1"/>
    <col min="8" max="8" width="15.33203125" style="1" customWidth="1"/>
    <col min="9" max="9" width="15" customWidth="1"/>
  </cols>
  <sheetData>
    <row r="1" spans="1:9" x14ac:dyDescent="0.2">
      <c r="A1" s="2" t="s">
        <v>229</v>
      </c>
      <c r="B1" s="2" t="s">
        <v>1</v>
      </c>
      <c r="C1" s="2" t="s">
        <v>749</v>
      </c>
      <c r="D1" s="2" t="s">
        <v>8</v>
      </c>
      <c r="E1" s="2" t="s">
        <v>9</v>
      </c>
      <c r="F1" s="2" t="s">
        <v>10</v>
      </c>
      <c r="G1" s="2" t="s">
        <v>2</v>
      </c>
      <c r="H1" s="3" t="s">
        <v>19</v>
      </c>
      <c r="I1" s="2" t="s">
        <v>226</v>
      </c>
    </row>
    <row r="2" spans="1:9" x14ac:dyDescent="0.2">
      <c r="A2" s="2">
        <v>1</v>
      </c>
      <c r="B2" s="2" t="s">
        <v>750</v>
      </c>
      <c r="C2" s="2">
        <v>2016</v>
      </c>
      <c r="D2" s="2" t="s">
        <v>227</v>
      </c>
      <c r="E2" s="2" t="s">
        <v>228</v>
      </c>
      <c r="F2" s="2" t="s">
        <v>254</v>
      </c>
      <c r="G2" s="2" t="s">
        <v>230</v>
      </c>
      <c r="H2" s="3">
        <v>27730214</v>
      </c>
      <c r="I2" s="2" t="s">
        <v>231</v>
      </c>
    </row>
    <row r="3" spans="1:9" ht="16" x14ac:dyDescent="0.2">
      <c r="A3" s="2">
        <v>2</v>
      </c>
      <c r="B3" s="2" t="s">
        <v>824</v>
      </c>
      <c r="C3" s="2">
        <v>2014</v>
      </c>
      <c r="D3" s="5" t="s">
        <v>7</v>
      </c>
      <c r="E3" s="5" t="s">
        <v>11</v>
      </c>
      <c r="F3" s="5" t="s">
        <v>255</v>
      </c>
      <c r="G3" s="2" t="s">
        <v>3</v>
      </c>
      <c r="H3" s="3">
        <v>24481282</v>
      </c>
      <c r="I3" s="5" t="s">
        <v>20</v>
      </c>
    </row>
    <row r="4" spans="1:9" x14ac:dyDescent="0.2">
      <c r="A4" s="2">
        <v>3</v>
      </c>
      <c r="B4" s="2" t="s">
        <v>823</v>
      </c>
      <c r="C4" s="2">
        <v>2013</v>
      </c>
      <c r="D4" s="2" t="s">
        <v>12</v>
      </c>
      <c r="E4" s="2" t="s">
        <v>13</v>
      </c>
      <c r="F4" s="2" t="s">
        <v>256</v>
      </c>
      <c r="G4" s="2" t="s">
        <v>6</v>
      </c>
      <c r="H4" s="3">
        <v>23995084</v>
      </c>
      <c r="I4" s="2" t="s">
        <v>21</v>
      </c>
    </row>
    <row r="5" spans="1:9" x14ac:dyDescent="0.2">
      <c r="A5" s="2">
        <v>4</v>
      </c>
      <c r="B5" s="2" t="s">
        <v>825</v>
      </c>
      <c r="C5" s="2">
        <v>2014</v>
      </c>
      <c r="D5" s="2" t="s">
        <v>4</v>
      </c>
      <c r="E5" s="2" t="s">
        <v>17</v>
      </c>
      <c r="F5" s="2" t="s">
        <v>257</v>
      </c>
      <c r="G5" s="2" t="s">
        <v>5</v>
      </c>
      <c r="H5" s="3">
        <v>24617819</v>
      </c>
      <c r="I5" s="2" t="s">
        <v>945</v>
      </c>
    </row>
    <row r="6" spans="1:9" x14ac:dyDescent="0.2">
      <c r="A6" s="2">
        <v>5</v>
      </c>
      <c r="B6" s="2" t="s">
        <v>826</v>
      </c>
      <c r="C6" s="2">
        <v>2013</v>
      </c>
      <c r="D6" s="2" t="s">
        <v>14</v>
      </c>
      <c r="E6" s="2" t="s">
        <v>15</v>
      </c>
      <c r="F6" s="2" t="s">
        <v>258</v>
      </c>
      <c r="G6" s="2" t="s">
        <v>16</v>
      </c>
      <c r="H6" s="3">
        <v>23218016</v>
      </c>
      <c r="I6" s="2" t="s">
        <v>945</v>
      </c>
    </row>
    <row r="7" spans="1:9" x14ac:dyDescent="0.2">
      <c r="A7" s="2">
        <v>6</v>
      </c>
      <c r="B7" s="2" t="s">
        <v>751</v>
      </c>
      <c r="C7" s="2">
        <v>2001</v>
      </c>
      <c r="D7" s="2" t="s">
        <v>18</v>
      </c>
      <c r="E7" s="2" t="s">
        <v>13</v>
      </c>
      <c r="F7" s="2" t="s">
        <v>259</v>
      </c>
      <c r="G7" s="2" t="s">
        <v>126</v>
      </c>
      <c r="H7" s="3">
        <v>11158532</v>
      </c>
      <c r="I7" s="2" t="s">
        <v>22</v>
      </c>
    </row>
    <row r="8" spans="1:9" x14ac:dyDescent="0.2">
      <c r="A8" s="2">
        <v>7</v>
      </c>
      <c r="B8" s="2" t="s">
        <v>827</v>
      </c>
      <c r="C8" s="2">
        <v>2006</v>
      </c>
      <c r="D8" s="2" t="s">
        <v>240</v>
      </c>
      <c r="E8" s="2" t="s">
        <v>241</v>
      </c>
      <c r="F8" s="2" t="s">
        <v>260</v>
      </c>
      <c r="G8" s="2" t="s">
        <v>242</v>
      </c>
      <c r="H8" s="3">
        <v>16640593</v>
      </c>
      <c r="I8" s="2" t="s">
        <v>945</v>
      </c>
    </row>
    <row r="9" spans="1:9" x14ac:dyDescent="0.2">
      <c r="A9" s="2">
        <v>8</v>
      </c>
      <c r="B9" s="2" t="s">
        <v>752</v>
      </c>
      <c r="C9" s="2">
        <v>2009</v>
      </c>
      <c r="D9" s="2" t="s">
        <v>0</v>
      </c>
      <c r="E9" s="2" t="s">
        <v>23</v>
      </c>
      <c r="F9" s="2" t="s">
        <v>261</v>
      </c>
      <c r="G9" s="2" t="s">
        <v>24</v>
      </c>
      <c r="H9" s="3">
        <v>19095900</v>
      </c>
      <c r="I9" s="2" t="s">
        <v>945</v>
      </c>
    </row>
    <row r="10" spans="1:9" x14ac:dyDescent="0.2">
      <c r="A10" s="2">
        <v>9</v>
      </c>
      <c r="B10" s="2" t="s">
        <v>753</v>
      </c>
      <c r="C10" s="2">
        <v>2008</v>
      </c>
      <c r="D10" s="2" t="s">
        <v>25</v>
      </c>
      <c r="E10" s="2" t="s">
        <v>26</v>
      </c>
      <c r="F10" s="2" t="s">
        <v>262</v>
      </c>
      <c r="G10" s="2" t="s">
        <v>27</v>
      </c>
      <c r="H10" s="3">
        <v>18446225</v>
      </c>
      <c r="I10" s="2" t="s">
        <v>28</v>
      </c>
    </row>
    <row r="11" spans="1:9" x14ac:dyDescent="0.2">
      <c r="A11" s="2">
        <v>10</v>
      </c>
      <c r="B11" s="2" t="s">
        <v>754</v>
      </c>
      <c r="C11" s="2">
        <v>2006</v>
      </c>
      <c r="D11" s="2" t="s">
        <v>29</v>
      </c>
      <c r="E11" s="2" t="s">
        <v>17</v>
      </c>
      <c r="F11" s="2" t="s">
        <v>263</v>
      </c>
      <c r="G11" s="2" t="s">
        <v>30</v>
      </c>
      <c r="H11" s="3">
        <v>16709192</v>
      </c>
      <c r="I11" s="2" t="s">
        <v>945</v>
      </c>
    </row>
    <row r="12" spans="1:9" x14ac:dyDescent="0.2">
      <c r="A12" s="2">
        <v>11</v>
      </c>
      <c r="B12" s="2" t="s">
        <v>755</v>
      </c>
      <c r="C12" s="2">
        <v>2003</v>
      </c>
      <c r="D12" s="2" t="s">
        <v>251</v>
      </c>
      <c r="E12" s="2" t="s">
        <v>15</v>
      </c>
      <c r="F12" s="2" t="s">
        <v>264</v>
      </c>
      <c r="G12" s="2" t="s">
        <v>945</v>
      </c>
      <c r="H12" s="3">
        <v>12620360</v>
      </c>
      <c r="I12" s="2" t="s">
        <v>945</v>
      </c>
    </row>
    <row r="13" spans="1:9" x14ac:dyDescent="0.2">
      <c r="A13" s="2">
        <v>12</v>
      </c>
      <c r="B13" s="2" t="s">
        <v>828</v>
      </c>
      <c r="C13" s="2">
        <v>2008</v>
      </c>
      <c r="D13" s="2" t="s">
        <v>31</v>
      </c>
      <c r="E13" s="2" t="s">
        <v>15</v>
      </c>
      <c r="F13" s="2" t="s">
        <v>265</v>
      </c>
      <c r="G13" s="2" t="s">
        <v>32</v>
      </c>
      <c r="H13" s="3">
        <v>17920088</v>
      </c>
      <c r="I13" s="2" t="s">
        <v>945</v>
      </c>
    </row>
    <row r="14" spans="1:9" x14ac:dyDescent="0.2">
      <c r="A14" s="2">
        <v>13</v>
      </c>
      <c r="B14" s="2" t="s">
        <v>756</v>
      </c>
      <c r="C14" s="2">
        <v>2015</v>
      </c>
      <c r="D14" s="2" t="s">
        <v>33</v>
      </c>
      <c r="E14" s="2" t="s">
        <v>34</v>
      </c>
      <c r="F14" s="2" t="s">
        <v>266</v>
      </c>
      <c r="G14" s="2" t="s">
        <v>35</v>
      </c>
      <c r="H14" s="3">
        <v>25758208</v>
      </c>
      <c r="I14" s="2" t="s">
        <v>945</v>
      </c>
    </row>
    <row r="15" spans="1:9" x14ac:dyDescent="0.2">
      <c r="A15" s="2">
        <v>14</v>
      </c>
      <c r="B15" s="2" t="s">
        <v>757</v>
      </c>
      <c r="C15" s="2">
        <v>2005</v>
      </c>
      <c r="D15" s="2" t="s">
        <v>36</v>
      </c>
      <c r="E15" s="2" t="s">
        <v>37</v>
      </c>
      <c r="F15" s="2" t="s">
        <v>267</v>
      </c>
      <c r="G15" s="2" t="s">
        <v>38</v>
      </c>
      <c r="H15" s="3">
        <v>15579661</v>
      </c>
      <c r="I15" s="2" t="s">
        <v>39</v>
      </c>
    </row>
    <row r="16" spans="1:9" x14ac:dyDescent="0.2">
      <c r="A16" s="2">
        <v>15</v>
      </c>
      <c r="B16" s="2" t="s">
        <v>758</v>
      </c>
      <c r="C16" s="2">
        <v>2003</v>
      </c>
      <c r="D16" s="2" t="s">
        <v>40</v>
      </c>
      <c r="E16" s="2" t="s">
        <v>75</v>
      </c>
      <c r="F16" s="2" t="s">
        <v>268</v>
      </c>
      <c r="G16" s="2" t="s">
        <v>41</v>
      </c>
      <c r="H16" s="3">
        <v>12609033</v>
      </c>
      <c r="I16" s="2" t="s">
        <v>945</v>
      </c>
    </row>
    <row r="17" spans="1:9" x14ac:dyDescent="0.2">
      <c r="A17" s="2">
        <v>16</v>
      </c>
      <c r="B17" s="2" t="s">
        <v>759</v>
      </c>
      <c r="C17" s="2">
        <v>2014</v>
      </c>
      <c r="D17" s="2" t="s">
        <v>347</v>
      </c>
      <c r="E17" s="2" t="s">
        <v>348</v>
      </c>
      <c r="F17" s="2" t="s">
        <v>349</v>
      </c>
      <c r="G17" s="2" t="s">
        <v>350</v>
      </c>
      <c r="H17" s="3" t="s">
        <v>945</v>
      </c>
      <c r="I17" s="2" t="s">
        <v>945</v>
      </c>
    </row>
    <row r="18" spans="1:9" x14ac:dyDescent="0.2">
      <c r="A18" s="2">
        <v>17</v>
      </c>
      <c r="B18" s="2" t="s">
        <v>760</v>
      </c>
      <c r="C18" s="2">
        <v>2009</v>
      </c>
      <c r="D18" s="2" t="s">
        <v>42</v>
      </c>
      <c r="E18" s="2" t="s">
        <v>23</v>
      </c>
      <c r="F18" s="2" t="s">
        <v>269</v>
      </c>
      <c r="G18" s="2" t="s">
        <v>44</v>
      </c>
      <c r="H18" s="3">
        <v>19095898</v>
      </c>
      <c r="I18" s="2" t="s">
        <v>43</v>
      </c>
    </row>
    <row r="19" spans="1:9" x14ac:dyDescent="0.2">
      <c r="A19" s="2">
        <v>18</v>
      </c>
      <c r="B19" s="2" t="s">
        <v>769</v>
      </c>
      <c r="C19" s="2">
        <v>2004</v>
      </c>
      <c r="D19" s="2" t="s">
        <v>45</v>
      </c>
      <c r="E19" s="2" t="s">
        <v>75</v>
      </c>
      <c r="F19" s="2" t="s">
        <v>270</v>
      </c>
      <c r="G19" s="2" t="s">
        <v>46</v>
      </c>
      <c r="H19" s="3">
        <v>15584955</v>
      </c>
      <c r="I19" s="2" t="s">
        <v>945</v>
      </c>
    </row>
    <row r="20" spans="1:9" x14ac:dyDescent="0.2">
      <c r="A20" s="2">
        <v>19</v>
      </c>
      <c r="B20" s="2" t="s">
        <v>761</v>
      </c>
      <c r="C20" s="7">
        <v>2014</v>
      </c>
      <c r="D20" s="2" t="s">
        <v>47</v>
      </c>
      <c r="E20" s="2" t="s">
        <v>34</v>
      </c>
      <c r="F20" s="2" t="s">
        <v>271</v>
      </c>
      <c r="G20" s="2" t="s">
        <v>48</v>
      </c>
      <c r="H20" s="3">
        <v>24431192</v>
      </c>
      <c r="I20" s="2" t="s">
        <v>945</v>
      </c>
    </row>
    <row r="21" spans="1:9" x14ac:dyDescent="0.2">
      <c r="A21" s="2">
        <v>20</v>
      </c>
      <c r="B21" s="2" t="s">
        <v>761</v>
      </c>
      <c r="C21" s="7">
        <v>2014</v>
      </c>
      <c r="D21" s="2" t="s">
        <v>49</v>
      </c>
      <c r="E21" s="2" t="s">
        <v>50</v>
      </c>
      <c r="F21" s="2" t="s">
        <v>272</v>
      </c>
      <c r="G21" s="2" t="s">
        <v>51</v>
      </c>
      <c r="H21" s="3">
        <v>25426131</v>
      </c>
      <c r="I21" s="2" t="s">
        <v>52</v>
      </c>
    </row>
    <row r="22" spans="1:9" x14ac:dyDescent="0.2">
      <c r="A22" s="2">
        <v>21</v>
      </c>
      <c r="B22" s="2" t="s">
        <v>762</v>
      </c>
      <c r="C22" s="2">
        <v>2005</v>
      </c>
      <c r="D22" s="2" t="s">
        <v>53</v>
      </c>
      <c r="E22" s="2" t="s">
        <v>54</v>
      </c>
      <c r="F22" s="2" t="s">
        <v>273</v>
      </c>
      <c r="G22" s="2" t="s">
        <v>55</v>
      </c>
      <c r="H22" s="3">
        <v>16027976</v>
      </c>
      <c r="I22" s="2" t="s">
        <v>945</v>
      </c>
    </row>
    <row r="23" spans="1:9" x14ac:dyDescent="0.2">
      <c r="A23" s="2">
        <v>22</v>
      </c>
      <c r="B23" s="2" t="s">
        <v>763</v>
      </c>
      <c r="C23" s="2">
        <v>2009</v>
      </c>
      <c r="D23" s="2" t="s">
        <v>57</v>
      </c>
      <c r="E23" s="2" t="s">
        <v>56</v>
      </c>
      <c r="F23" s="2" t="s">
        <v>274</v>
      </c>
      <c r="G23" s="2" t="s">
        <v>58</v>
      </c>
      <c r="H23" s="3">
        <v>19483696</v>
      </c>
      <c r="I23" s="2" t="s">
        <v>945</v>
      </c>
    </row>
    <row r="24" spans="1:9" x14ac:dyDescent="0.2">
      <c r="A24" s="2">
        <v>23</v>
      </c>
      <c r="B24" s="2" t="s">
        <v>764</v>
      </c>
      <c r="C24" s="2">
        <v>2009</v>
      </c>
      <c r="D24" s="2" t="s">
        <v>59</v>
      </c>
      <c r="E24" s="2" t="s">
        <v>13</v>
      </c>
      <c r="F24" s="2" t="s">
        <v>275</v>
      </c>
      <c r="G24" s="2" t="s">
        <v>60</v>
      </c>
      <c r="H24" s="3">
        <v>19542295</v>
      </c>
      <c r="I24" s="2" t="s">
        <v>61</v>
      </c>
    </row>
    <row r="25" spans="1:9" x14ac:dyDescent="0.2">
      <c r="A25" s="2">
        <v>24</v>
      </c>
      <c r="B25" s="2" t="s">
        <v>765</v>
      </c>
      <c r="C25" s="2">
        <v>2007</v>
      </c>
      <c r="D25" s="2" t="s">
        <v>62</v>
      </c>
      <c r="E25" s="2" t="s">
        <v>75</v>
      </c>
      <c r="F25" s="2" t="s">
        <v>276</v>
      </c>
      <c r="G25" s="2" t="s">
        <v>63</v>
      </c>
      <c r="H25" s="3">
        <v>17461791</v>
      </c>
      <c r="I25" s="2" t="s">
        <v>945</v>
      </c>
    </row>
    <row r="26" spans="1:9" x14ac:dyDescent="0.2">
      <c r="A26" s="2">
        <v>25</v>
      </c>
      <c r="B26" s="2" t="s">
        <v>766</v>
      </c>
      <c r="C26" s="2">
        <v>2007</v>
      </c>
      <c r="D26" s="2" t="s">
        <v>64</v>
      </c>
      <c r="E26" s="2" t="s">
        <v>75</v>
      </c>
      <c r="F26" s="2" t="s">
        <v>277</v>
      </c>
      <c r="G26" s="2" t="s">
        <v>65</v>
      </c>
      <c r="H26" s="3">
        <v>17521412</v>
      </c>
      <c r="I26" s="2" t="s">
        <v>945</v>
      </c>
    </row>
    <row r="27" spans="1:9" ht="16" x14ac:dyDescent="0.2">
      <c r="A27" s="2">
        <v>26</v>
      </c>
      <c r="B27" s="2" t="s">
        <v>767</v>
      </c>
      <c r="C27" s="2">
        <v>2006</v>
      </c>
      <c r="D27" s="2" t="s">
        <v>66</v>
      </c>
      <c r="E27" s="2" t="s">
        <v>67</v>
      </c>
      <c r="F27" s="5" t="s">
        <v>278</v>
      </c>
      <c r="G27" s="2" t="s">
        <v>68</v>
      </c>
      <c r="H27" s="3">
        <v>16406306</v>
      </c>
      <c r="I27" s="2" t="s">
        <v>945</v>
      </c>
    </row>
    <row r="28" spans="1:9" x14ac:dyDescent="0.2">
      <c r="A28" s="2">
        <v>27</v>
      </c>
      <c r="B28" s="2" t="s">
        <v>768</v>
      </c>
      <c r="C28" s="2">
        <v>2014</v>
      </c>
      <c r="D28" s="2" t="s">
        <v>69</v>
      </c>
      <c r="E28" s="2" t="s">
        <v>75</v>
      </c>
      <c r="F28" s="2" t="s">
        <v>279</v>
      </c>
      <c r="G28" s="2" t="s">
        <v>70</v>
      </c>
      <c r="H28" s="3">
        <v>24779768</v>
      </c>
      <c r="I28" s="2" t="s">
        <v>945</v>
      </c>
    </row>
    <row r="29" spans="1:9" x14ac:dyDescent="0.2">
      <c r="A29" s="2">
        <v>28</v>
      </c>
      <c r="B29" s="2" t="s">
        <v>770</v>
      </c>
      <c r="C29" s="2">
        <v>2001</v>
      </c>
      <c r="D29" s="2" t="s">
        <v>71</v>
      </c>
      <c r="E29" s="2" t="s">
        <v>72</v>
      </c>
      <c r="F29" s="2" t="s">
        <v>280</v>
      </c>
      <c r="G29" s="2" t="s">
        <v>73</v>
      </c>
      <c r="H29" s="3">
        <v>11133994</v>
      </c>
      <c r="I29" s="2" t="s">
        <v>945</v>
      </c>
    </row>
    <row r="30" spans="1:9" x14ac:dyDescent="0.2">
      <c r="A30" s="2">
        <v>29</v>
      </c>
      <c r="B30" s="2" t="s">
        <v>771</v>
      </c>
      <c r="C30" s="2">
        <v>2007</v>
      </c>
      <c r="D30" s="2" t="s">
        <v>74</v>
      </c>
      <c r="E30" s="2" t="s">
        <v>75</v>
      </c>
      <c r="F30" s="2" t="s">
        <v>281</v>
      </c>
      <c r="G30" s="2" t="s">
        <v>76</v>
      </c>
      <c r="H30" s="3">
        <v>17461789</v>
      </c>
      <c r="I30" s="2" t="s">
        <v>945</v>
      </c>
    </row>
    <row r="31" spans="1:9" x14ac:dyDescent="0.2">
      <c r="A31" s="2">
        <v>30</v>
      </c>
      <c r="B31" s="2" t="s">
        <v>772</v>
      </c>
      <c r="C31" s="2">
        <v>2008</v>
      </c>
      <c r="D31" s="2" t="s">
        <v>77</v>
      </c>
      <c r="E31" s="2" t="s">
        <v>37</v>
      </c>
      <c r="F31" s="2" t="s">
        <v>282</v>
      </c>
      <c r="G31" s="2" t="s">
        <v>78</v>
      </c>
      <c r="H31" s="3">
        <v>18945935</v>
      </c>
      <c r="I31" s="2" t="s">
        <v>79</v>
      </c>
    </row>
    <row r="32" spans="1:9" x14ac:dyDescent="0.2">
      <c r="A32" s="2">
        <v>31</v>
      </c>
      <c r="B32" s="2" t="s">
        <v>829</v>
      </c>
      <c r="C32" s="2">
        <v>2008</v>
      </c>
      <c r="D32" s="2" t="s">
        <v>342</v>
      </c>
      <c r="E32" s="2" t="s">
        <v>341</v>
      </c>
      <c r="F32" s="2" t="s">
        <v>343</v>
      </c>
      <c r="G32" s="2" t="s">
        <v>340</v>
      </c>
      <c r="H32" s="3">
        <v>18458837</v>
      </c>
      <c r="I32" s="2" t="s">
        <v>945</v>
      </c>
    </row>
    <row r="33" spans="1:9" x14ac:dyDescent="0.2">
      <c r="A33" s="2">
        <v>32</v>
      </c>
      <c r="B33" s="2" t="s">
        <v>773</v>
      </c>
      <c r="C33" s="2">
        <v>2009</v>
      </c>
      <c r="D33" s="2" t="s">
        <v>80</v>
      </c>
      <c r="E33" s="2" t="s">
        <v>75</v>
      </c>
      <c r="F33" s="2" t="s">
        <v>283</v>
      </c>
      <c r="G33" s="2" t="s">
        <v>81</v>
      </c>
      <c r="H33" s="3">
        <v>19674406</v>
      </c>
      <c r="I33" s="2" t="s">
        <v>945</v>
      </c>
    </row>
    <row r="34" spans="1:9" x14ac:dyDescent="0.2">
      <c r="A34" s="2">
        <v>33</v>
      </c>
      <c r="B34" s="2" t="s">
        <v>774</v>
      </c>
      <c r="C34" s="2">
        <v>2010</v>
      </c>
      <c r="D34" s="2" t="s">
        <v>82</v>
      </c>
      <c r="E34" s="2" t="s">
        <v>83</v>
      </c>
      <c r="F34" s="2" t="s">
        <v>284</v>
      </c>
      <c r="G34" s="2" t="s">
        <v>84</v>
      </c>
      <c r="H34" s="3">
        <v>20663849</v>
      </c>
      <c r="I34" s="2" t="s">
        <v>945</v>
      </c>
    </row>
    <row r="35" spans="1:9" x14ac:dyDescent="0.2">
      <c r="A35" s="2">
        <v>34</v>
      </c>
      <c r="B35" s="2" t="s">
        <v>830</v>
      </c>
      <c r="C35" s="2">
        <v>2011</v>
      </c>
      <c r="D35" s="2" t="s">
        <v>85</v>
      </c>
      <c r="E35" s="2" t="s">
        <v>72</v>
      </c>
      <c r="F35" s="2" t="s">
        <v>285</v>
      </c>
      <c r="G35" s="2" t="s">
        <v>86</v>
      </c>
      <c r="H35" s="3">
        <v>21697089</v>
      </c>
      <c r="I35" s="2" t="s">
        <v>87</v>
      </c>
    </row>
    <row r="36" spans="1:9" x14ac:dyDescent="0.2">
      <c r="A36" s="2">
        <v>35</v>
      </c>
      <c r="B36" s="2" t="s">
        <v>775</v>
      </c>
      <c r="C36" s="2">
        <v>2005</v>
      </c>
      <c r="D36" s="2" t="s">
        <v>88</v>
      </c>
      <c r="E36" s="2" t="s">
        <v>72</v>
      </c>
      <c r="F36" s="2" t="s">
        <v>286</v>
      </c>
      <c r="G36" s="2" t="s">
        <v>89</v>
      </c>
      <c r="H36" s="3">
        <v>15866872</v>
      </c>
      <c r="I36" s="2" t="s">
        <v>945</v>
      </c>
    </row>
    <row r="37" spans="1:9" x14ac:dyDescent="0.2">
      <c r="A37" s="2">
        <v>36</v>
      </c>
      <c r="B37" s="2" t="s">
        <v>776</v>
      </c>
      <c r="C37" s="2">
        <v>2007</v>
      </c>
      <c r="D37" s="2" t="s">
        <v>90</v>
      </c>
      <c r="E37" s="2" t="s">
        <v>91</v>
      </c>
      <c r="F37" s="2" t="s">
        <v>287</v>
      </c>
      <c r="G37" s="2" t="s">
        <v>92</v>
      </c>
      <c r="H37" s="3">
        <v>17420480</v>
      </c>
      <c r="I37" s="2" t="s">
        <v>93</v>
      </c>
    </row>
    <row r="38" spans="1:9" x14ac:dyDescent="0.2">
      <c r="A38" s="2">
        <v>37</v>
      </c>
      <c r="B38" s="2" t="s">
        <v>777</v>
      </c>
      <c r="C38" s="2">
        <v>2015</v>
      </c>
      <c r="D38" s="2" t="s">
        <v>94</v>
      </c>
      <c r="E38" s="2" t="s">
        <v>95</v>
      </c>
      <c r="F38" s="2" t="s">
        <v>288</v>
      </c>
      <c r="G38" s="2" t="s">
        <v>96</v>
      </c>
      <c r="H38" s="3">
        <v>25827495</v>
      </c>
      <c r="I38" s="2" t="s">
        <v>945</v>
      </c>
    </row>
    <row r="39" spans="1:9" x14ac:dyDescent="0.2">
      <c r="A39" s="2">
        <v>38</v>
      </c>
      <c r="B39" s="2" t="s">
        <v>831</v>
      </c>
      <c r="C39" s="2">
        <v>2010</v>
      </c>
      <c r="D39" s="2" t="s">
        <v>97</v>
      </c>
      <c r="E39" s="2" t="s">
        <v>13</v>
      </c>
      <c r="F39" s="2" t="s">
        <v>289</v>
      </c>
      <c r="G39" s="2" t="s">
        <v>98</v>
      </c>
      <c r="H39" s="3">
        <v>20605856</v>
      </c>
      <c r="I39" s="2" t="s">
        <v>99</v>
      </c>
    </row>
    <row r="40" spans="1:9" x14ac:dyDescent="0.2">
      <c r="A40" s="2">
        <v>39</v>
      </c>
      <c r="B40" s="2" t="s">
        <v>832</v>
      </c>
      <c r="C40" s="2">
        <v>2013</v>
      </c>
      <c r="D40" s="2" t="s">
        <v>100</v>
      </c>
      <c r="E40" s="2" t="s">
        <v>91</v>
      </c>
      <c r="F40" s="2" t="s">
        <v>290</v>
      </c>
      <c r="G40" s="2" t="s">
        <v>101</v>
      </c>
      <c r="H40" s="3">
        <v>23696664</v>
      </c>
      <c r="I40" s="2" t="s">
        <v>102</v>
      </c>
    </row>
    <row r="41" spans="1:9" x14ac:dyDescent="0.2">
      <c r="A41" s="2">
        <v>40</v>
      </c>
      <c r="B41" s="2" t="s">
        <v>778</v>
      </c>
      <c r="C41" s="2">
        <v>2000</v>
      </c>
      <c r="D41" s="2" t="s">
        <v>103</v>
      </c>
      <c r="E41" s="2" t="s">
        <v>91</v>
      </c>
      <c r="F41" s="2" t="s">
        <v>291</v>
      </c>
      <c r="G41" s="2" t="s">
        <v>104</v>
      </c>
      <c r="H41" s="3">
        <v>10681464</v>
      </c>
      <c r="I41" s="2" t="s">
        <v>105</v>
      </c>
    </row>
    <row r="42" spans="1:9" x14ac:dyDescent="0.2">
      <c r="A42" s="2">
        <v>41</v>
      </c>
      <c r="B42" s="2" t="s">
        <v>833</v>
      </c>
      <c r="C42" s="2">
        <v>2009</v>
      </c>
      <c r="D42" s="2" t="s">
        <v>106</v>
      </c>
      <c r="E42" s="2" t="s">
        <v>107</v>
      </c>
      <c r="F42" s="2" t="s">
        <v>292</v>
      </c>
      <c r="G42" s="2" t="s">
        <v>108</v>
      </c>
      <c r="H42" s="3">
        <v>19538395</v>
      </c>
      <c r="I42" s="2" t="s">
        <v>945</v>
      </c>
    </row>
    <row r="43" spans="1:9" x14ac:dyDescent="0.2">
      <c r="A43" s="2">
        <v>42</v>
      </c>
      <c r="B43" s="2" t="s">
        <v>834</v>
      </c>
      <c r="C43" s="2">
        <v>2009</v>
      </c>
      <c r="D43" s="2" t="s">
        <v>109</v>
      </c>
      <c r="E43" s="2" t="s">
        <v>37</v>
      </c>
      <c r="F43" s="2" t="s">
        <v>293</v>
      </c>
      <c r="G43" s="2" t="s">
        <v>110</v>
      </c>
      <c r="H43" s="3">
        <v>19297586</v>
      </c>
      <c r="I43" s="2" t="s">
        <v>111</v>
      </c>
    </row>
    <row r="44" spans="1:9" x14ac:dyDescent="0.2">
      <c r="A44" s="2">
        <v>43</v>
      </c>
      <c r="B44" s="2" t="s">
        <v>835</v>
      </c>
      <c r="C44" s="2">
        <v>2009</v>
      </c>
      <c r="D44" s="2" t="s">
        <v>112</v>
      </c>
      <c r="E44" s="2" t="s">
        <v>15</v>
      </c>
      <c r="F44" s="2" t="s">
        <v>294</v>
      </c>
      <c r="G44" s="2" t="s">
        <v>113</v>
      </c>
      <c r="H44" s="3">
        <v>19698961</v>
      </c>
      <c r="I44" s="2" t="s">
        <v>945</v>
      </c>
    </row>
    <row r="45" spans="1:9" x14ac:dyDescent="0.2">
      <c r="A45" s="2">
        <v>44</v>
      </c>
      <c r="B45" s="2" t="s">
        <v>779</v>
      </c>
      <c r="C45" s="2">
        <v>2001</v>
      </c>
      <c r="D45" s="2" t="s">
        <v>114</v>
      </c>
      <c r="E45" s="2" t="s">
        <v>37</v>
      </c>
      <c r="F45" s="2" t="s">
        <v>295</v>
      </c>
      <c r="G45" s="2" t="s">
        <v>116</v>
      </c>
      <c r="H45" s="3">
        <v>11402209</v>
      </c>
      <c r="I45" s="2" t="s">
        <v>115</v>
      </c>
    </row>
    <row r="46" spans="1:9" x14ac:dyDescent="0.2">
      <c r="A46" s="2">
        <v>45</v>
      </c>
      <c r="B46" s="2" t="s">
        <v>781</v>
      </c>
      <c r="C46" s="2">
        <v>2001</v>
      </c>
      <c r="D46" s="2" t="s">
        <v>232</v>
      </c>
      <c r="E46" s="2" t="s">
        <v>233</v>
      </c>
      <c r="F46" s="2" t="s">
        <v>296</v>
      </c>
      <c r="G46" s="2" t="s">
        <v>945</v>
      </c>
      <c r="H46" s="3" t="s">
        <v>945</v>
      </c>
      <c r="I46" s="2" t="s">
        <v>945</v>
      </c>
    </row>
    <row r="47" spans="1:9" x14ac:dyDescent="0.2">
      <c r="A47" s="2">
        <v>46</v>
      </c>
      <c r="B47" s="2" t="s">
        <v>780</v>
      </c>
      <c r="C47" s="2">
        <v>2007</v>
      </c>
      <c r="D47" s="2" t="s">
        <v>117</v>
      </c>
      <c r="E47" s="2" t="s">
        <v>75</v>
      </c>
      <c r="F47" s="2" t="s">
        <v>297</v>
      </c>
      <c r="G47" s="2" t="s">
        <v>118</v>
      </c>
      <c r="H47" s="3">
        <v>17651367</v>
      </c>
      <c r="I47" s="2" t="s">
        <v>945</v>
      </c>
    </row>
    <row r="48" spans="1:9" x14ac:dyDescent="0.2">
      <c r="A48" s="2">
        <v>47</v>
      </c>
      <c r="B48" s="2" t="s">
        <v>836</v>
      </c>
      <c r="C48" s="2">
        <v>2008</v>
      </c>
      <c r="D48" s="2" t="s">
        <v>119</v>
      </c>
      <c r="E48" s="2" t="s">
        <v>37</v>
      </c>
      <c r="F48" s="2" t="s">
        <v>298</v>
      </c>
      <c r="G48" s="2" t="s">
        <v>120</v>
      </c>
      <c r="H48" s="3">
        <v>18162591</v>
      </c>
      <c r="I48" s="2" t="s">
        <v>121</v>
      </c>
    </row>
    <row r="49" spans="1:9" x14ac:dyDescent="0.2">
      <c r="A49" s="2">
        <v>48</v>
      </c>
      <c r="B49" s="2" t="s">
        <v>782</v>
      </c>
      <c r="C49" s="2">
        <v>2009</v>
      </c>
      <c r="D49" s="2" t="s">
        <v>122</v>
      </c>
      <c r="E49" s="2" t="s">
        <v>123</v>
      </c>
      <c r="F49" s="2" t="s">
        <v>299</v>
      </c>
      <c r="G49" s="2" t="s">
        <v>124</v>
      </c>
      <c r="H49" s="3">
        <v>19597944</v>
      </c>
      <c r="I49" s="2" t="s">
        <v>125</v>
      </c>
    </row>
    <row r="50" spans="1:9" x14ac:dyDescent="0.2">
      <c r="A50" s="2">
        <v>49</v>
      </c>
      <c r="B50" s="2" t="s">
        <v>783</v>
      </c>
      <c r="C50" s="2">
        <v>2015</v>
      </c>
      <c r="D50" s="2" t="s">
        <v>127</v>
      </c>
      <c r="E50" s="2" t="s">
        <v>128</v>
      </c>
      <c r="F50" s="2" t="s">
        <v>300</v>
      </c>
      <c r="G50" s="2" t="s">
        <v>129</v>
      </c>
      <c r="H50" s="3">
        <v>25552472</v>
      </c>
      <c r="I50" s="2" t="s">
        <v>945</v>
      </c>
    </row>
    <row r="51" spans="1:9" x14ac:dyDescent="0.2">
      <c r="A51" s="2">
        <v>50</v>
      </c>
      <c r="B51" s="2" t="s">
        <v>784</v>
      </c>
      <c r="C51" s="2">
        <v>2016</v>
      </c>
      <c r="D51" s="2" t="s">
        <v>130</v>
      </c>
      <c r="E51" s="2" t="s">
        <v>50</v>
      </c>
      <c r="F51" s="2" t="s">
        <v>301</v>
      </c>
      <c r="G51" s="2" t="s">
        <v>131</v>
      </c>
      <c r="H51" s="3">
        <v>27621741</v>
      </c>
      <c r="I51" s="2" t="s">
        <v>132</v>
      </c>
    </row>
    <row r="52" spans="1:9" x14ac:dyDescent="0.2">
      <c r="A52" s="2">
        <v>51</v>
      </c>
      <c r="B52" s="2" t="s">
        <v>785</v>
      </c>
      <c r="C52" s="2">
        <v>2015</v>
      </c>
      <c r="D52" s="2" t="s">
        <v>133</v>
      </c>
      <c r="E52" s="2" t="s">
        <v>123</v>
      </c>
      <c r="F52" s="2" t="s">
        <v>302</v>
      </c>
      <c r="G52" s="2" t="s">
        <v>134</v>
      </c>
      <c r="H52" s="3">
        <v>25851613</v>
      </c>
      <c r="I52" s="2" t="s">
        <v>945</v>
      </c>
    </row>
    <row r="53" spans="1:9" x14ac:dyDescent="0.2">
      <c r="A53" s="2">
        <v>52</v>
      </c>
      <c r="B53" s="2" t="s">
        <v>786</v>
      </c>
      <c r="C53" s="2">
        <v>2012</v>
      </c>
      <c r="D53" s="2" t="s">
        <v>135</v>
      </c>
      <c r="E53" s="2" t="s">
        <v>83</v>
      </c>
      <c r="F53" s="2" t="s">
        <v>303</v>
      </c>
      <c r="G53" s="2" t="s">
        <v>136</v>
      </c>
      <c r="H53" s="3">
        <v>23072934</v>
      </c>
      <c r="I53" s="2" t="s">
        <v>137</v>
      </c>
    </row>
    <row r="54" spans="1:9" x14ac:dyDescent="0.2">
      <c r="A54" s="2">
        <v>53</v>
      </c>
      <c r="B54" s="2" t="s">
        <v>837</v>
      </c>
      <c r="C54" s="2">
        <v>2012</v>
      </c>
      <c r="D54" s="2" t="s">
        <v>138</v>
      </c>
      <c r="E54" s="2" t="s">
        <v>75</v>
      </c>
      <c r="F54" s="2" t="s">
        <v>304</v>
      </c>
      <c r="G54" s="2" t="s">
        <v>139</v>
      </c>
      <c r="H54" s="3">
        <v>22762247</v>
      </c>
      <c r="I54" s="2" t="s">
        <v>945</v>
      </c>
    </row>
    <row r="55" spans="1:9" x14ac:dyDescent="0.2">
      <c r="A55" s="2">
        <v>54</v>
      </c>
      <c r="B55" s="2" t="s">
        <v>787</v>
      </c>
      <c r="C55" s="2">
        <v>2005</v>
      </c>
      <c r="D55" s="2" t="s">
        <v>140</v>
      </c>
      <c r="E55" s="2" t="s">
        <v>75</v>
      </c>
      <c r="F55" s="2" t="s">
        <v>305</v>
      </c>
      <c r="G55" s="2" t="s">
        <v>141</v>
      </c>
      <c r="H55" s="3">
        <v>15960618</v>
      </c>
      <c r="I55" s="2" t="s">
        <v>945</v>
      </c>
    </row>
    <row r="56" spans="1:9" x14ac:dyDescent="0.2">
      <c r="A56" s="2">
        <v>55</v>
      </c>
      <c r="B56" s="2" t="s">
        <v>838</v>
      </c>
      <c r="C56" s="2">
        <v>2008</v>
      </c>
      <c r="D56" s="2" t="s">
        <v>142</v>
      </c>
      <c r="E56" s="2" t="s">
        <v>37</v>
      </c>
      <c r="F56" s="2" t="s">
        <v>306</v>
      </c>
      <c r="G56" s="2" t="s">
        <v>143</v>
      </c>
      <c r="H56" s="3">
        <v>18799661</v>
      </c>
      <c r="I56" s="2" t="s">
        <v>144</v>
      </c>
    </row>
    <row r="57" spans="1:9" x14ac:dyDescent="0.2">
      <c r="A57" s="2">
        <v>56</v>
      </c>
      <c r="B57" s="2" t="s">
        <v>788</v>
      </c>
      <c r="C57" s="2">
        <v>2011</v>
      </c>
      <c r="D57" s="2" t="s">
        <v>145</v>
      </c>
      <c r="E57" s="2" t="s">
        <v>146</v>
      </c>
      <c r="F57" s="2" t="s">
        <v>307</v>
      </c>
      <c r="G57" s="2" t="s">
        <v>147</v>
      </c>
      <c r="H57" s="3">
        <v>21078824</v>
      </c>
      <c r="I57" s="2" t="s">
        <v>945</v>
      </c>
    </row>
    <row r="58" spans="1:9" x14ac:dyDescent="0.2">
      <c r="A58" s="2">
        <v>57</v>
      </c>
      <c r="B58" s="2" t="s">
        <v>789</v>
      </c>
      <c r="C58" s="2">
        <v>2013</v>
      </c>
      <c r="D58" s="2" t="s">
        <v>148</v>
      </c>
      <c r="E58" s="2" t="s">
        <v>95</v>
      </c>
      <c r="F58" s="2" t="s">
        <v>308</v>
      </c>
      <c r="G58" s="2" t="s">
        <v>149</v>
      </c>
      <c r="H58" s="3">
        <v>23220083</v>
      </c>
      <c r="I58" s="2" t="s">
        <v>945</v>
      </c>
    </row>
    <row r="59" spans="1:9" x14ac:dyDescent="0.2">
      <c r="A59" s="2">
        <v>58</v>
      </c>
      <c r="B59" s="2" t="s">
        <v>839</v>
      </c>
      <c r="C59" s="2">
        <v>2014</v>
      </c>
      <c r="D59" s="2" t="s">
        <v>150</v>
      </c>
      <c r="E59" s="2" t="s">
        <v>37</v>
      </c>
      <c r="F59" s="2" t="s">
        <v>309</v>
      </c>
      <c r="G59" s="2" t="s">
        <v>151</v>
      </c>
      <c r="H59" s="3">
        <v>25209984</v>
      </c>
      <c r="I59" s="2" t="s">
        <v>152</v>
      </c>
    </row>
    <row r="60" spans="1:9" x14ac:dyDescent="0.2">
      <c r="A60" s="2">
        <v>59</v>
      </c>
      <c r="B60" s="2" t="s">
        <v>790</v>
      </c>
      <c r="C60" s="2">
        <v>2006</v>
      </c>
      <c r="D60" s="2" t="s">
        <v>153</v>
      </c>
      <c r="E60" s="2" t="s">
        <v>13</v>
      </c>
      <c r="F60" s="2" t="s">
        <v>310</v>
      </c>
      <c r="G60" s="2" t="s">
        <v>154</v>
      </c>
      <c r="H60" s="3">
        <v>17114350</v>
      </c>
      <c r="I60" s="2" t="s">
        <v>155</v>
      </c>
    </row>
    <row r="61" spans="1:9" x14ac:dyDescent="0.2">
      <c r="A61" s="2">
        <v>60</v>
      </c>
      <c r="B61" s="2" t="s">
        <v>791</v>
      </c>
      <c r="C61" s="2">
        <v>2013</v>
      </c>
      <c r="D61" s="2" t="s">
        <v>156</v>
      </c>
      <c r="E61" s="2" t="s">
        <v>146</v>
      </c>
      <c r="F61" s="2" t="s">
        <v>311</v>
      </c>
      <c r="G61" s="2" t="s">
        <v>157</v>
      </c>
      <c r="H61" s="3">
        <v>23329848</v>
      </c>
      <c r="I61" s="2" t="s">
        <v>158</v>
      </c>
    </row>
    <row r="62" spans="1:9" x14ac:dyDescent="0.2">
      <c r="A62" s="2">
        <v>61</v>
      </c>
      <c r="B62" s="2" t="s">
        <v>792</v>
      </c>
      <c r="C62" s="2">
        <v>2000</v>
      </c>
      <c r="D62" s="2" t="s">
        <v>159</v>
      </c>
      <c r="E62" s="2" t="s">
        <v>72</v>
      </c>
      <c r="F62" s="2" t="s">
        <v>312</v>
      </c>
      <c r="G62" s="2" t="s">
        <v>162</v>
      </c>
      <c r="H62" s="3">
        <v>10922360</v>
      </c>
      <c r="I62" s="2" t="s">
        <v>945</v>
      </c>
    </row>
    <row r="63" spans="1:9" x14ac:dyDescent="0.2">
      <c r="A63" s="2">
        <v>62</v>
      </c>
      <c r="B63" s="2" t="s">
        <v>793</v>
      </c>
      <c r="C63" s="2">
        <v>2004</v>
      </c>
      <c r="D63" s="2" t="s">
        <v>160</v>
      </c>
      <c r="E63" s="2" t="s">
        <v>75</v>
      </c>
      <c r="F63" s="2" t="s">
        <v>313</v>
      </c>
      <c r="G63" s="2" t="s">
        <v>161</v>
      </c>
      <c r="H63" s="3">
        <v>14871316</v>
      </c>
      <c r="I63" s="2" t="s">
        <v>945</v>
      </c>
    </row>
    <row r="64" spans="1:9" x14ac:dyDescent="0.2">
      <c r="A64" s="2">
        <v>63</v>
      </c>
      <c r="B64" s="2" t="s">
        <v>794</v>
      </c>
      <c r="C64" s="2">
        <v>2011</v>
      </c>
      <c r="D64" s="2" t="s">
        <v>163</v>
      </c>
      <c r="E64" s="2" t="s">
        <v>164</v>
      </c>
      <c r="F64" s="2" t="s">
        <v>314</v>
      </c>
      <c r="G64" s="2" t="s">
        <v>165</v>
      </c>
      <c r="H64" s="3">
        <v>21281472</v>
      </c>
      <c r="I64" s="2" t="s">
        <v>166</v>
      </c>
    </row>
    <row r="65" spans="1:9" x14ac:dyDescent="0.2">
      <c r="A65" s="2">
        <v>64</v>
      </c>
      <c r="B65" s="2" t="s">
        <v>795</v>
      </c>
      <c r="C65" s="2">
        <v>2009</v>
      </c>
      <c r="D65" s="2" t="s">
        <v>167</v>
      </c>
      <c r="E65" s="2" t="s">
        <v>13</v>
      </c>
      <c r="F65" s="2" t="s">
        <v>315</v>
      </c>
      <c r="G65" s="2" t="s">
        <v>168</v>
      </c>
      <c r="H65" s="3">
        <v>19304933</v>
      </c>
      <c r="I65" s="2" t="s">
        <v>169</v>
      </c>
    </row>
    <row r="66" spans="1:9" x14ac:dyDescent="0.2">
      <c r="A66" s="2">
        <v>65</v>
      </c>
      <c r="B66" s="2" t="s">
        <v>796</v>
      </c>
      <c r="C66" s="2">
        <v>2003</v>
      </c>
      <c r="D66" s="2" t="s">
        <v>170</v>
      </c>
      <c r="E66" s="2" t="s">
        <v>37</v>
      </c>
      <c r="F66" s="2" t="s">
        <v>316</v>
      </c>
      <c r="G66" s="2" t="s">
        <v>171</v>
      </c>
      <c r="H66" s="3">
        <v>12970475</v>
      </c>
      <c r="I66" s="2" t="s">
        <v>172</v>
      </c>
    </row>
    <row r="67" spans="1:9" x14ac:dyDescent="0.2">
      <c r="A67" s="2">
        <v>66</v>
      </c>
      <c r="B67" s="2" t="s">
        <v>797</v>
      </c>
      <c r="C67" s="2">
        <v>2012</v>
      </c>
      <c r="D67" s="2" t="s">
        <v>173</v>
      </c>
      <c r="E67" s="2" t="s">
        <v>174</v>
      </c>
      <c r="F67" s="2" t="s">
        <v>317</v>
      </c>
      <c r="G67" s="2" t="s">
        <v>175</v>
      </c>
      <c r="H67" s="3">
        <v>22864417</v>
      </c>
      <c r="I67" s="2" t="s">
        <v>945</v>
      </c>
    </row>
    <row r="68" spans="1:9" x14ac:dyDescent="0.2">
      <c r="A68" s="2">
        <v>67</v>
      </c>
      <c r="B68" s="2" t="s">
        <v>798</v>
      </c>
      <c r="C68" s="2">
        <v>2009</v>
      </c>
      <c r="D68" s="2" t="s">
        <v>176</v>
      </c>
      <c r="E68" s="2" t="s">
        <v>13</v>
      </c>
      <c r="F68" s="2" t="s">
        <v>318</v>
      </c>
      <c r="G68" s="2" t="s">
        <v>177</v>
      </c>
      <c r="H68" s="3">
        <v>19293369</v>
      </c>
      <c r="I68" s="2" t="s">
        <v>178</v>
      </c>
    </row>
    <row r="69" spans="1:9" x14ac:dyDescent="0.2">
      <c r="A69" s="2">
        <v>68</v>
      </c>
      <c r="B69" s="2" t="s">
        <v>799</v>
      </c>
      <c r="C69" s="2">
        <v>2011</v>
      </c>
      <c r="D69" s="2" t="s">
        <v>179</v>
      </c>
      <c r="E69" s="2" t="s">
        <v>13</v>
      </c>
      <c r="F69" s="2" t="s">
        <v>319</v>
      </c>
      <c r="G69" s="2" t="s">
        <v>180</v>
      </c>
      <c r="H69" s="3">
        <v>21317374</v>
      </c>
      <c r="I69" s="2" t="s">
        <v>181</v>
      </c>
    </row>
    <row r="70" spans="1:9" x14ac:dyDescent="0.2">
      <c r="A70" s="2">
        <v>69</v>
      </c>
      <c r="B70" s="2" t="s">
        <v>800</v>
      </c>
      <c r="C70" s="2">
        <v>2016</v>
      </c>
      <c r="D70" s="2" t="s">
        <v>354</v>
      </c>
      <c r="E70" s="2" t="s">
        <v>37</v>
      </c>
      <c r="F70" s="2" t="s">
        <v>355</v>
      </c>
      <c r="G70" s="2" t="s">
        <v>356</v>
      </c>
      <c r="H70" s="3">
        <v>27810943</v>
      </c>
      <c r="I70" s="2" t="s">
        <v>357</v>
      </c>
    </row>
    <row r="71" spans="1:9" x14ac:dyDescent="0.2">
      <c r="A71" s="2">
        <v>70</v>
      </c>
      <c r="B71" s="2" t="s">
        <v>801</v>
      </c>
      <c r="C71" s="2">
        <v>2004</v>
      </c>
      <c r="D71" s="2" t="s">
        <v>182</v>
      </c>
      <c r="E71" s="2" t="s">
        <v>72</v>
      </c>
      <c r="F71" s="2" t="s">
        <v>320</v>
      </c>
      <c r="G71" s="2" t="s">
        <v>183</v>
      </c>
      <c r="H71" s="3">
        <v>15358770</v>
      </c>
      <c r="I71" s="2" t="s">
        <v>945</v>
      </c>
    </row>
    <row r="72" spans="1:9" x14ac:dyDescent="0.2">
      <c r="A72" s="2">
        <v>71</v>
      </c>
      <c r="B72" s="2" t="s">
        <v>840</v>
      </c>
      <c r="C72" s="2">
        <v>2012</v>
      </c>
      <c r="D72" s="2" t="s">
        <v>184</v>
      </c>
      <c r="E72" s="2" t="s">
        <v>185</v>
      </c>
      <c r="F72" s="2" t="s">
        <v>321</v>
      </c>
      <c r="G72" s="2" t="s">
        <v>186</v>
      </c>
      <c r="H72" s="3">
        <v>22336876</v>
      </c>
      <c r="I72" s="2" t="s">
        <v>945</v>
      </c>
    </row>
    <row r="73" spans="1:9" x14ac:dyDescent="0.2">
      <c r="A73" s="2">
        <v>72</v>
      </c>
      <c r="B73" s="2" t="s">
        <v>802</v>
      </c>
      <c r="C73" s="2">
        <v>2002</v>
      </c>
      <c r="D73" s="2" t="s">
        <v>252</v>
      </c>
      <c r="E73" s="2" t="s">
        <v>15</v>
      </c>
      <c r="F73" s="2" t="s">
        <v>253</v>
      </c>
      <c r="G73" s="2" t="s">
        <v>945</v>
      </c>
      <c r="H73" s="3">
        <v>11867099</v>
      </c>
      <c r="I73" s="2" t="s">
        <v>945</v>
      </c>
    </row>
    <row r="74" spans="1:9" x14ac:dyDescent="0.2">
      <c r="A74" s="2">
        <v>73</v>
      </c>
      <c r="B74" s="2" t="s">
        <v>803</v>
      </c>
      <c r="C74" s="2">
        <v>2016</v>
      </c>
      <c r="D74" s="2" t="s">
        <v>351</v>
      </c>
      <c r="E74" s="2" t="s">
        <v>344</v>
      </c>
      <c r="F74" s="2" t="s">
        <v>352</v>
      </c>
      <c r="G74" s="2" t="s">
        <v>353</v>
      </c>
      <c r="H74" s="3" t="s">
        <v>945</v>
      </c>
      <c r="I74" s="2" t="s">
        <v>945</v>
      </c>
    </row>
    <row r="75" spans="1:9" x14ac:dyDescent="0.2">
      <c r="A75" s="2">
        <v>74</v>
      </c>
      <c r="B75" s="2" t="s">
        <v>841</v>
      </c>
      <c r="C75" s="2">
        <v>2008</v>
      </c>
      <c r="D75" s="2" t="s">
        <v>237</v>
      </c>
      <c r="E75" s="2" t="s">
        <v>37</v>
      </c>
      <c r="F75" s="2" t="s">
        <v>322</v>
      </c>
      <c r="G75" s="2" t="s">
        <v>238</v>
      </c>
      <c r="H75" s="3">
        <v>18400935</v>
      </c>
      <c r="I75" s="2" t="s">
        <v>239</v>
      </c>
    </row>
    <row r="76" spans="1:9" x14ac:dyDescent="0.2">
      <c r="A76" s="2">
        <v>75</v>
      </c>
      <c r="B76" s="2" t="s">
        <v>804</v>
      </c>
      <c r="C76" s="2">
        <v>2009</v>
      </c>
      <c r="D76" s="2" t="s">
        <v>187</v>
      </c>
      <c r="E76" s="2" t="s">
        <v>83</v>
      </c>
      <c r="F76" s="2" t="s">
        <v>323</v>
      </c>
      <c r="G76" s="2" t="s">
        <v>188</v>
      </c>
      <c r="H76" s="3">
        <v>19493961</v>
      </c>
      <c r="I76" s="2" t="s">
        <v>214</v>
      </c>
    </row>
    <row r="77" spans="1:9" x14ac:dyDescent="0.2">
      <c r="A77" s="2">
        <v>76</v>
      </c>
      <c r="B77" s="2" t="s">
        <v>805</v>
      </c>
      <c r="C77" s="2">
        <v>2009</v>
      </c>
      <c r="D77" s="2" t="s">
        <v>189</v>
      </c>
      <c r="E77" s="2" t="s">
        <v>83</v>
      </c>
      <c r="F77" s="2" t="s">
        <v>324</v>
      </c>
      <c r="G77" s="2" t="s">
        <v>190</v>
      </c>
      <c r="H77" s="3">
        <v>19633020</v>
      </c>
      <c r="I77" s="2" t="s">
        <v>215</v>
      </c>
    </row>
    <row r="78" spans="1:9" x14ac:dyDescent="0.2">
      <c r="A78" s="2">
        <v>77</v>
      </c>
      <c r="B78" s="2" t="s">
        <v>806</v>
      </c>
      <c r="C78" s="2">
        <v>2008</v>
      </c>
      <c r="D78" s="2" t="s">
        <v>191</v>
      </c>
      <c r="E78" s="2" t="s">
        <v>75</v>
      </c>
      <c r="F78" s="2" t="s">
        <v>325</v>
      </c>
      <c r="G78" s="2" t="s">
        <v>192</v>
      </c>
      <c r="H78" s="3">
        <v>18466300</v>
      </c>
      <c r="I78" s="2" t="s">
        <v>945</v>
      </c>
    </row>
    <row r="79" spans="1:9" x14ac:dyDescent="0.2">
      <c r="A79" s="2">
        <v>78</v>
      </c>
      <c r="B79" s="2" t="s">
        <v>807</v>
      </c>
      <c r="C79" s="2">
        <v>2006</v>
      </c>
      <c r="D79" s="2" t="s">
        <v>193</v>
      </c>
      <c r="E79" s="2" t="s">
        <v>13</v>
      </c>
      <c r="F79" s="2" t="s">
        <v>326</v>
      </c>
      <c r="G79" s="2" t="s">
        <v>194</v>
      </c>
      <c r="H79" s="3">
        <v>17056707</v>
      </c>
      <c r="I79" s="2" t="s">
        <v>216</v>
      </c>
    </row>
    <row r="80" spans="1:9" x14ac:dyDescent="0.2">
      <c r="A80" s="2">
        <v>79</v>
      </c>
      <c r="B80" s="2" t="s">
        <v>808</v>
      </c>
      <c r="C80" s="2">
        <v>2006</v>
      </c>
      <c r="D80" s="2" t="s">
        <v>195</v>
      </c>
      <c r="E80" s="2" t="s">
        <v>75</v>
      </c>
      <c r="F80" s="2" t="s">
        <v>327</v>
      </c>
      <c r="G80" s="2" t="s">
        <v>196</v>
      </c>
      <c r="H80" s="3">
        <v>16740150</v>
      </c>
      <c r="I80" s="2" t="s">
        <v>945</v>
      </c>
    </row>
    <row r="81" spans="1:9" x14ac:dyDescent="0.2">
      <c r="A81" s="2">
        <v>80</v>
      </c>
      <c r="B81" s="2" t="s">
        <v>809</v>
      </c>
      <c r="C81" s="2">
        <v>2007</v>
      </c>
      <c r="D81" s="2" t="s">
        <v>197</v>
      </c>
      <c r="E81" s="2" t="s">
        <v>26</v>
      </c>
      <c r="F81" s="2" t="s">
        <v>328</v>
      </c>
      <c r="G81" s="2" t="s">
        <v>198</v>
      </c>
      <c r="H81" s="3">
        <v>18094747</v>
      </c>
      <c r="I81" s="2" t="s">
        <v>217</v>
      </c>
    </row>
    <row r="82" spans="1:9" x14ac:dyDescent="0.2">
      <c r="A82" s="2">
        <v>81</v>
      </c>
      <c r="B82" s="2" t="s">
        <v>810</v>
      </c>
      <c r="C82" s="2">
        <v>2010</v>
      </c>
      <c r="D82" s="2" t="s">
        <v>199</v>
      </c>
      <c r="E82" s="2" t="s">
        <v>67</v>
      </c>
      <c r="F82" s="2" t="s">
        <v>329</v>
      </c>
      <c r="G82" s="2" t="s">
        <v>200</v>
      </c>
      <c r="H82" s="3">
        <v>20303821</v>
      </c>
      <c r="I82" s="2" t="s">
        <v>945</v>
      </c>
    </row>
    <row r="83" spans="1:9" x14ac:dyDescent="0.2">
      <c r="A83" s="2">
        <v>82</v>
      </c>
      <c r="B83" s="2" t="s">
        <v>811</v>
      </c>
      <c r="C83" s="2">
        <v>2013</v>
      </c>
      <c r="D83" s="2" t="s">
        <v>243</v>
      </c>
      <c r="E83" s="2" t="s">
        <v>233</v>
      </c>
      <c r="F83" s="2" t="s">
        <v>330</v>
      </c>
      <c r="G83" s="2" t="s">
        <v>244</v>
      </c>
      <c r="H83" s="3">
        <v>23943862</v>
      </c>
      <c r="I83" s="2" t="s">
        <v>245</v>
      </c>
    </row>
    <row r="84" spans="1:9" x14ac:dyDescent="0.2">
      <c r="A84" s="2">
        <v>83</v>
      </c>
      <c r="B84" s="2" t="s">
        <v>812</v>
      </c>
      <c r="C84" s="2">
        <v>2007</v>
      </c>
      <c r="D84" s="2" t="s">
        <v>201</v>
      </c>
      <c r="E84" s="2" t="s">
        <v>37</v>
      </c>
      <c r="F84" s="2" t="s">
        <v>331</v>
      </c>
      <c r="G84" s="2" t="s">
        <v>202</v>
      </c>
      <c r="H84" s="3">
        <v>17369439</v>
      </c>
      <c r="I84" s="2" t="s">
        <v>218</v>
      </c>
    </row>
    <row r="85" spans="1:9" x14ac:dyDescent="0.2">
      <c r="A85" s="2">
        <v>84</v>
      </c>
      <c r="B85" s="2" t="s">
        <v>842</v>
      </c>
      <c r="C85" s="2">
        <v>2016</v>
      </c>
      <c r="D85" s="2" t="s">
        <v>246</v>
      </c>
      <c r="E85" s="2" t="s">
        <v>247</v>
      </c>
      <c r="F85" s="2" t="s">
        <v>248</v>
      </c>
      <c r="G85" s="2" t="s">
        <v>249</v>
      </c>
      <c r="H85" s="3">
        <v>27454255</v>
      </c>
      <c r="I85" s="2" t="s">
        <v>250</v>
      </c>
    </row>
    <row r="86" spans="1:9" x14ac:dyDescent="0.2">
      <c r="A86" s="2">
        <v>85</v>
      </c>
      <c r="B86" s="2" t="s">
        <v>813</v>
      </c>
      <c r="C86" s="2">
        <v>2007</v>
      </c>
      <c r="D86" s="2" t="s">
        <v>203</v>
      </c>
      <c r="E86" s="2" t="s">
        <v>204</v>
      </c>
      <c r="F86" s="2" t="s">
        <v>332</v>
      </c>
      <c r="G86" s="2" t="s">
        <v>205</v>
      </c>
      <c r="H86" s="3">
        <v>17941713</v>
      </c>
      <c r="I86" s="2" t="s">
        <v>221</v>
      </c>
    </row>
    <row r="87" spans="1:9" x14ac:dyDescent="0.2">
      <c r="A87" s="2">
        <v>86</v>
      </c>
      <c r="B87" s="2" t="s">
        <v>814</v>
      </c>
      <c r="C87" s="2">
        <v>2010</v>
      </c>
      <c r="D87" s="2" t="s">
        <v>406</v>
      </c>
      <c r="E87" s="2" t="s">
        <v>219</v>
      </c>
      <c r="F87" s="2" t="s">
        <v>333</v>
      </c>
      <c r="G87" s="2" t="s">
        <v>222</v>
      </c>
      <c r="H87" s="3">
        <v>22303260</v>
      </c>
      <c r="I87" s="2" t="s">
        <v>220</v>
      </c>
    </row>
    <row r="88" spans="1:9" x14ac:dyDescent="0.2">
      <c r="A88" s="2">
        <v>87</v>
      </c>
      <c r="B88" s="2" t="s">
        <v>815</v>
      </c>
      <c r="C88" s="2">
        <v>2000</v>
      </c>
      <c r="D88" s="2" t="s">
        <v>405</v>
      </c>
      <c r="E88" s="2" t="s">
        <v>72</v>
      </c>
      <c r="F88" s="2" t="s">
        <v>334</v>
      </c>
      <c r="G88" s="2" t="s">
        <v>223</v>
      </c>
      <c r="H88" s="3">
        <v>10799553</v>
      </c>
      <c r="I88" s="2" t="s">
        <v>945</v>
      </c>
    </row>
    <row r="89" spans="1:9" x14ac:dyDescent="0.2">
      <c r="A89" s="2">
        <v>88</v>
      </c>
      <c r="B89" s="2" t="s">
        <v>843</v>
      </c>
      <c r="C89" s="2">
        <v>2016</v>
      </c>
      <c r="D89" s="2" t="s">
        <v>404</v>
      </c>
      <c r="E89" s="2" t="s">
        <v>234</v>
      </c>
      <c r="F89" s="2" t="s">
        <v>335</v>
      </c>
      <c r="G89" s="2" t="s">
        <v>235</v>
      </c>
      <c r="H89" s="3">
        <v>27990154</v>
      </c>
      <c r="I89" s="2" t="s">
        <v>236</v>
      </c>
    </row>
    <row r="90" spans="1:9" x14ac:dyDescent="0.2">
      <c r="A90" s="2">
        <v>89</v>
      </c>
      <c r="B90" s="2" t="s">
        <v>816</v>
      </c>
      <c r="C90" s="2">
        <v>2010</v>
      </c>
      <c r="D90" s="2" t="s">
        <v>206</v>
      </c>
      <c r="E90" s="2" t="s">
        <v>75</v>
      </c>
      <c r="F90" s="2" t="s">
        <v>336</v>
      </c>
      <c r="G90" s="2" t="s">
        <v>207</v>
      </c>
      <c r="H90" s="3">
        <v>20042022</v>
      </c>
      <c r="I90" s="2" t="s">
        <v>945</v>
      </c>
    </row>
    <row r="91" spans="1:9" x14ac:dyDescent="0.2">
      <c r="A91" s="2">
        <v>90</v>
      </c>
      <c r="B91" s="2" t="s">
        <v>817</v>
      </c>
      <c r="C91" s="2">
        <v>2015</v>
      </c>
      <c r="D91" s="2" t="s">
        <v>403</v>
      </c>
      <c r="E91" s="2" t="s">
        <v>344</v>
      </c>
      <c r="F91" s="2" t="s">
        <v>345</v>
      </c>
      <c r="G91" s="2" t="s">
        <v>346</v>
      </c>
      <c r="H91" s="3">
        <v>26205053</v>
      </c>
      <c r="I91" s="2" t="s">
        <v>945</v>
      </c>
    </row>
    <row r="92" spans="1:9" x14ac:dyDescent="0.2">
      <c r="A92" s="2">
        <v>91</v>
      </c>
      <c r="B92" s="2" t="s">
        <v>844</v>
      </c>
      <c r="C92" s="2">
        <v>2009</v>
      </c>
      <c r="D92" s="2" t="s">
        <v>208</v>
      </c>
      <c r="E92" s="2" t="s">
        <v>209</v>
      </c>
      <c r="F92" s="2" t="s">
        <v>337</v>
      </c>
      <c r="G92" s="3" t="s">
        <v>225</v>
      </c>
      <c r="H92" s="3" t="s">
        <v>945</v>
      </c>
      <c r="I92" s="2" t="s">
        <v>945</v>
      </c>
    </row>
    <row r="93" spans="1:9" x14ac:dyDescent="0.2">
      <c r="A93" s="2">
        <v>92</v>
      </c>
      <c r="B93" s="2" t="s">
        <v>818</v>
      </c>
      <c r="C93" s="2">
        <v>2015</v>
      </c>
      <c r="D93" s="2" t="s">
        <v>210</v>
      </c>
      <c r="E93" s="2" t="s">
        <v>50</v>
      </c>
      <c r="F93" s="2" t="s">
        <v>338</v>
      </c>
      <c r="G93" s="2" t="s">
        <v>211</v>
      </c>
      <c r="H93" s="3">
        <v>26029237</v>
      </c>
      <c r="I93" s="2" t="s">
        <v>224</v>
      </c>
    </row>
    <row r="94" spans="1:9" x14ac:dyDescent="0.2">
      <c r="A94" s="2">
        <v>93</v>
      </c>
      <c r="B94" s="2" t="s">
        <v>819</v>
      </c>
      <c r="C94" s="2">
        <v>2015</v>
      </c>
      <c r="D94" s="2" t="s">
        <v>212</v>
      </c>
      <c r="E94" s="2" t="s">
        <v>75</v>
      </c>
      <c r="F94" s="2" t="s">
        <v>339</v>
      </c>
      <c r="G94" s="2" t="s">
        <v>213</v>
      </c>
      <c r="H94" s="3">
        <v>25645692</v>
      </c>
      <c r="I94" s="2" t="s">
        <v>945</v>
      </c>
    </row>
    <row r="95" spans="1:9" x14ac:dyDescent="0.2">
      <c r="A95" s="2">
        <v>94</v>
      </c>
      <c r="B95" s="2" t="s">
        <v>845</v>
      </c>
      <c r="C95" s="2">
        <v>2003</v>
      </c>
      <c r="D95" s="2" t="s">
        <v>402</v>
      </c>
      <c r="E95" s="2" t="s">
        <v>37</v>
      </c>
      <c r="F95" s="2" t="s">
        <v>358</v>
      </c>
      <c r="G95" s="2" t="s">
        <v>359</v>
      </c>
      <c r="H95" s="3">
        <v>12586901</v>
      </c>
      <c r="I95" s="2" t="s">
        <v>360</v>
      </c>
    </row>
    <row r="96" spans="1:9" x14ac:dyDescent="0.2">
      <c r="A96" s="2">
        <v>95</v>
      </c>
      <c r="B96" s="2" t="s">
        <v>820</v>
      </c>
      <c r="C96" s="2">
        <v>2016</v>
      </c>
      <c r="D96" s="2" t="s">
        <v>364</v>
      </c>
      <c r="E96" s="2" t="s">
        <v>365</v>
      </c>
      <c r="F96" s="2" t="s">
        <v>366</v>
      </c>
      <c r="G96" s="2" t="s">
        <v>367</v>
      </c>
      <c r="H96" s="3">
        <v>28330247</v>
      </c>
      <c r="I96" s="2" t="s">
        <v>368</v>
      </c>
    </row>
    <row r="97" spans="1:9" x14ac:dyDescent="0.2">
      <c r="A97" s="2">
        <v>96</v>
      </c>
      <c r="B97" s="2" t="s">
        <v>846</v>
      </c>
      <c r="C97" s="2">
        <v>2007</v>
      </c>
      <c r="D97" s="2" t="s">
        <v>361</v>
      </c>
      <c r="E97" s="2" t="s">
        <v>15</v>
      </c>
      <c r="F97" s="2" t="s">
        <v>362</v>
      </c>
      <c r="G97" s="2" t="s">
        <v>363</v>
      </c>
      <c r="H97" s="3">
        <v>17187832</v>
      </c>
      <c r="I97" s="2" t="s">
        <v>945</v>
      </c>
    </row>
    <row r="98" spans="1:9" x14ac:dyDescent="0.2">
      <c r="A98" s="2">
        <v>97</v>
      </c>
      <c r="B98" s="2" t="s">
        <v>847</v>
      </c>
      <c r="C98" s="2">
        <v>2009</v>
      </c>
      <c r="D98" s="2" t="s">
        <v>369</v>
      </c>
      <c r="E98" s="2" t="s">
        <v>72</v>
      </c>
      <c r="F98" s="2" t="s">
        <v>370</v>
      </c>
      <c r="G98" s="2" t="s">
        <v>371</v>
      </c>
      <c r="H98" s="3">
        <v>19224919</v>
      </c>
      <c r="I98" s="2" t="s">
        <v>372</v>
      </c>
    </row>
    <row r="99" spans="1:9" x14ac:dyDescent="0.2">
      <c r="A99" s="2">
        <v>98</v>
      </c>
      <c r="B99" s="2" t="s">
        <v>822</v>
      </c>
      <c r="C99" s="2">
        <v>2013</v>
      </c>
      <c r="D99" s="2" t="s">
        <v>373</v>
      </c>
      <c r="E99" s="2" t="s">
        <v>233</v>
      </c>
      <c r="F99" s="2" t="s">
        <v>374</v>
      </c>
      <c r="G99" s="2" t="s">
        <v>375</v>
      </c>
      <c r="H99" s="3">
        <v>24368787</v>
      </c>
      <c r="I99" s="2" t="s">
        <v>376</v>
      </c>
    </row>
    <row r="100" spans="1:9" x14ac:dyDescent="0.2">
      <c r="A100" s="2">
        <v>99</v>
      </c>
      <c r="B100" s="2" t="s">
        <v>848</v>
      </c>
      <c r="C100" s="2">
        <v>1997</v>
      </c>
      <c r="D100" s="2" t="s">
        <v>377</v>
      </c>
      <c r="E100" s="2" t="s">
        <v>15</v>
      </c>
      <c r="F100" s="2" t="s">
        <v>378</v>
      </c>
      <c r="G100" s="2" t="s">
        <v>379</v>
      </c>
      <c r="H100" s="3" t="s">
        <v>945</v>
      </c>
      <c r="I100" s="2" t="s">
        <v>945</v>
      </c>
    </row>
    <row r="101" spans="1:9" x14ac:dyDescent="0.2">
      <c r="A101" s="2">
        <v>100</v>
      </c>
      <c r="B101" s="2" t="s">
        <v>821</v>
      </c>
      <c r="C101" s="2">
        <v>2005</v>
      </c>
      <c r="D101" s="2" t="s">
        <v>380</v>
      </c>
      <c r="E101" s="2" t="s">
        <v>382</v>
      </c>
      <c r="F101" s="2" t="s">
        <v>381</v>
      </c>
      <c r="G101" s="2" t="s">
        <v>383</v>
      </c>
      <c r="H101" s="3">
        <v>16166336</v>
      </c>
      <c r="I101" s="2" t="s">
        <v>945</v>
      </c>
    </row>
    <row r="102" spans="1:9" x14ac:dyDescent="0.2">
      <c r="A102" s="2">
        <v>101</v>
      </c>
      <c r="B102" s="2" t="s">
        <v>849</v>
      </c>
      <c r="C102" s="2">
        <v>2012</v>
      </c>
      <c r="D102" s="2" t="s">
        <v>384</v>
      </c>
      <c r="E102" s="2" t="s">
        <v>385</v>
      </c>
      <c r="F102" s="2" t="s">
        <v>386</v>
      </c>
      <c r="G102" s="2" t="s">
        <v>387</v>
      </c>
      <c r="H102" s="3">
        <v>22578879</v>
      </c>
      <c r="I102" s="2" t="s">
        <v>945</v>
      </c>
    </row>
    <row r="103" spans="1:9" x14ac:dyDescent="0.2">
      <c r="A103" s="2">
        <v>102</v>
      </c>
      <c r="B103" s="2" t="s">
        <v>850</v>
      </c>
      <c r="C103" s="2">
        <v>2002</v>
      </c>
      <c r="D103" s="2" t="s">
        <v>388</v>
      </c>
      <c r="E103" s="2" t="s">
        <v>91</v>
      </c>
      <c r="F103" s="2" t="s">
        <v>389</v>
      </c>
      <c r="G103" s="2" t="s">
        <v>391</v>
      </c>
      <c r="H103" s="3" t="s">
        <v>945</v>
      </c>
      <c r="I103" s="2" t="s">
        <v>390</v>
      </c>
    </row>
    <row r="104" spans="1:9" x14ac:dyDescent="0.2">
      <c r="A104" s="2">
        <v>103</v>
      </c>
      <c r="B104" s="2" t="s">
        <v>851</v>
      </c>
      <c r="C104" s="2">
        <v>2001</v>
      </c>
      <c r="D104" s="2" t="s">
        <v>392</v>
      </c>
      <c r="E104" s="2" t="s">
        <v>15</v>
      </c>
      <c r="F104" s="2" t="s">
        <v>393</v>
      </c>
      <c r="G104" s="2" t="s">
        <v>394</v>
      </c>
      <c r="H104" s="3">
        <v>11198818</v>
      </c>
      <c r="I104" s="2" t="s">
        <v>945</v>
      </c>
    </row>
    <row r="105" spans="1:9" x14ac:dyDescent="0.2">
      <c r="A105" s="2">
        <v>104</v>
      </c>
      <c r="B105" s="2" t="s">
        <v>852</v>
      </c>
      <c r="C105" s="2">
        <v>2007</v>
      </c>
      <c r="D105" s="2" t="s">
        <v>395</v>
      </c>
      <c r="E105" s="2" t="s">
        <v>107</v>
      </c>
      <c r="F105" s="2" t="s">
        <v>397</v>
      </c>
      <c r="G105" s="2" t="s">
        <v>396</v>
      </c>
      <c r="H105" s="3">
        <v>17853357</v>
      </c>
      <c r="I105" s="2" t="s">
        <v>945</v>
      </c>
    </row>
    <row r="106" spans="1:9" x14ac:dyDescent="0.2">
      <c r="A106" s="2">
        <v>105</v>
      </c>
      <c r="B106" s="2" t="s">
        <v>853</v>
      </c>
      <c r="C106" s="2">
        <v>2004</v>
      </c>
      <c r="D106" s="2" t="s">
        <v>398</v>
      </c>
      <c r="E106" s="2" t="s">
        <v>37</v>
      </c>
      <c r="F106" s="2" t="s">
        <v>400</v>
      </c>
      <c r="G106" s="2" t="s">
        <v>399</v>
      </c>
      <c r="H106" s="3" t="s">
        <v>945</v>
      </c>
      <c r="I106" s="2" t="s">
        <v>401</v>
      </c>
    </row>
    <row r="107" spans="1:9" x14ac:dyDescent="0.2">
      <c r="A107" s="2">
        <v>106</v>
      </c>
      <c r="B107" s="2" t="s">
        <v>854</v>
      </c>
      <c r="C107" s="2">
        <v>2008</v>
      </c>
      <c r="D107" s="2" t="s">
        <v>407</v>
      </c>
      <c r="E107" s="2" t="s">
        <v>408</v>
      </c>
      <c r="F107" s="2" t="s">
        <v>409</v>
      </c>
      <c r="G107" s="2" t="s">
        <v>410</v>
      </c>
      <c r="H107" s="3">
        <v>18042203</v>
      </c>
      <c r="I107" s="2" t="s">
        <v>415</v>
      </c>
    </row>
    <row r="108" spans="1:9" x14ac:dyDescent="0.2">
      <c r="A108" s="2">
        <v>107</v>
      </c>
      <c r="B108" s="2" t="s">
        <v>855</v>
      </c>
      <c r="C108" s="2">
        <v>2014</v>
      </c>
      <c r="D108" s="2" t="s">
        <v>411</v>
      </c>
      <c r="E108" s="2" t="s">
        <v>414</v>
      </c>
      <c r="F108" s="2" t="s">
        <v>412</v>
      </c>
      <c r="G108" s="2" t="s">
        <v>413</v>
      </c>
      <c r="H108" s="3">
        <v>24987290</v>
      </c>
      <c r="I108" s="2" t="s">
        <v>415</v>
      </c>
    </row>
    <row r="109" spans="1:9" x14ac:dyDescent="0.2">
      <c r="A109" s="2">
        <v>108</v>
      </c>
      <c r="B109" s="2" t="s">
        <v>856</v>
      </c>
      <c r="C109" s="2">
        <v>2015</v>
      </c>
      <c r="D109" s="2" t="s">
        <v>416</v>
      </c>
      <c r="E109" s="2" t="s">
        <v>50</v>
      </c>
      <c r="F109" s="2" t="s">
        <v>417</v>
      </c>
      <c r="G109" s="2" t="s">
        <v>419</v>
      </c>
      <c r="H109" s="3">
        <v>26442075</v>
      </c>
      <c r="I109" s="2" t="s">
        <v>418</v>
      </c>
    </row>
    <row r="110" spans="1:9" x14ac:dyDescent="0.2">
      <c r="A110" s="2">
        <v>109</v>
      </c>
      <c r="B110" s="2" t="s">
        <v>857</v>
      </c>
      <c r="C110" s="2">
        <v>2014</v>
      </c>
      <c r="D110" s="2" t="s">
        <v>420</v>
      </c>
      <c r="E110" s="2" t="s">
        <v>426</v>
      </c>
      <c r="F110" s="2" t="s">
        <v>421</v>
      </c>
      <c r="G110" s="2" t="s">
        <v>422</v>
      </c>
      <c r="H110" s="3">
        <v>24589761</v>
      </c>
      <c r="I110" s="2" t="s">
        <v>945</v>
      </c>
    </row>
    <row r="111" spans="1:9" x14ac:dyDescent="0.2">
      <c r="A111" s="2">
        <v>110</v>
      </c>
      <c r="B111" s="2" t="s">
        <v>858</v>
      </c>
      <c r="C111" s="2">
        <v>2015</v>
      </c>
      <c r="D111" s="2" t="s">
        <v>423</v>
      </c>
      <c r="E111" s="2" t="s">
        <v>67</v>
      </c>
      <c r="F111" s="2" t="s">
        <v>425</v>
      </c>
      <c r="G111" s="2" t="s">
        <v>424</v>
      </c>
      <c r="H111" s="3">
        <v>25979806</v>
      </c>
      <c r="I111" s="2" t="s">
        <v>945</v>
      </c>
    </row>
    <row r="112" spans="1:9" x14ac:dyDescent="0.2">
      <c r="A112" s="2">
        <v>111</v>
      </c>
      <c r="B112" s="2" t="s">
        <v>859</v>
      </c>
      <c r="C112" s="2">
        <v>2006</v>
      </c>
      <c r="D112" s="2" t="s">
        <v>427</v>
      </c>
      <c r="E112" s="2" t="s">
        <v>428</v>
      </c>
      <c r="F112" s="2" t="s">
        <v>429</v>
      </c>
      <c r="G112" s="2" t="s">
        <v>430</v>
      </c>
      <c r="H112" s="3">
        <v>16367753</v>
      </c>
      <c r="I112" s="2" t="s">
        <v>945</v>
      </c>
    </row>
    <row r="113" spans="1:9" x14ac:dyDescent="0.2">
      <c r="A113" s="2">
        <v>112</v>
      </c>
      <c r="B113" s="2" t="s">
        <v>860</v>
      </c>
      <c r="C113" s="2">
        <v>2012</v>
      </c>
      <c r="D113" s="2" t="s">
        <v>431</v>
      </c>
      <c r="E113" s="2" t="s">
        <v>50</v>
      </c>
      <c r="F113" s="4" t="s">
        <v>434</v>
      </c>
      <c r="G113" s="2" t="s">
        <v>432</v>
      </c>
      <c r="H113" s="3">
        <v>22833750</v>
      </c>
      <c r="I113" s="2" t="s">
        <v>433</v>
      </c>
    </row>
    <row r="114" spans="1:9" x14ac:dyDescent="0.2">
      <c r="A114" s="2">
        <v>113</v>
      </c>
      <c r="B114" s="2" t="s">
        <v>861</v>
      </c>
      <c r="C114" s="2">
        <v>2011</v>
      </c>
      <c r="D114" s="2" t="s">
        <v>438</v>
      </c>
      <c r="E114" s="2" t="s">
        <v>13</v>
      </c>
      <c r="F114" s="2" t="s">
        <v>435</v>
      </c>
      <c r="G114" s="2" t="s">
        <v>436</v>
      </c>
      <c r="H114" s="3">
        <v>21205930</v>
      </c>
      <c r="I114" s="2" t="s">
        <v>437</v>
      </c>
    </row>
    <row r="115" spans="1:9" x14ac:dyDescent="0.2">
      <c r="A115" s="2">
        <v>114</v>
      </c>
      <c r="B115" s="2" t="s">
        <v>862</v>
      </c>
      <c r="C115" s="2">
        <v>2001</v>
      </c>
      <c r="D115" s="2" t="s">
        <v>439</v>
      </c>
      <c r="E115" s="2" t="s">
        <v>37</v>
      </c>
      <c r="F115" s="2" t="s">
        <v>440</v>
      </c>
      <c r="G115" s="2" t="s">
        <v>945</v>
      </c>
      <c r="H115" s="3">
        <v>11706188</v>
      </c>
      <c r="I115" s="2" t="s">
        <v>441</v>
      </c>
    </row>
    <row r="116" spans="1:9" x14ac:dyDescent="0.2">
      <c r="A116" s="2">
        <v>115</v>
      </c>
      <c r="B116" s="2" t="s">
        <v>863</v>
      </c>
      <c r="C116" s="2">
        <v>2012</v>
      </c>
      <c r="D116" s="2" t="s">
        <v>442</v>
      </c>
      <c r="E116" s="2" t="s">
        <v>443</v>
      </c>
      <c r="F116" s="4" t="s">
        <v>445</v>
      </c>
      <c r="G116" s="2" t="s">
        <v>444</v>
      </c>
      <c r="H116" s="3">
        <v>22839361</v>
      </c>
      <c r="I116" s="2" t="s">
        <v>446</v>
      </c>
    </row>
    <row r="117" spans="1:9" x14ac:dyDescent="0.2">
      <c r="A117" s="2">
        <v>116</v>
      </c>
      <c r="B117" s="2" t="s">
        <v>864</v>
      </c>
      <c r="C117" s="2">
        <v>2015</v>
      </c>
      <c r="D117" s="2" t="s">
        <v>447</v>
      </c>
      <c r="E117" s="2" t="s">
        <v>449</v>
      </c>
      <c r="F117" s="2"/>
      <c r="G117" s="2" t="s">
        <v>448</v>
      </c>
      <c r="H117" s="3" t="s">
        <v>945</v>
      </c>
      <c r="I117" s="2" t="s">
        <v>945</v>
      </c>
    </row>
    <row r="118" spans="1:9" x14ac:dyDescent="0.2">
      <c r="A118" s="2">
        <v>117</v>
      </c>
      <c r="B118" s="2" t="s">
        <v>865</v>
      </c>
      <c r="C118" s="2">
        <v>2003</v>
      </c>
      <c r="D118" s="2" t="s">
        <v>450</v>
      </c>
      <c r="E118" s="2" t="s">
        <v>37</v>
      </c>
      <c r="F118" s="2" t="s">
        <v>451</v>
      </c>
      <c r="G118" s="2" t="s">
        <v>452</v>
      </c>
      <c r="H118" s="3">
        <v>12529537</v>
      </c>
      <c r="I118" s="2" t="s">
        <v>453</v>
      </c>
    </row>
    <row r="119" spans="1:9" x14ac:dyDescent="0.2">
      <c r="A119" s="2">
        <v>118</v>
      </c>
      <c r="B119" s="2" t="s">
        <v>866</v>
      </c>
      <c r="C119" s="2">
        <v>2002</v>
      </c>
      <c r="D119" s="2" t="s">
        <v>454</v>
      </c>
      <c r="E119" s="2" t="s">
        <v>455</v>
      </c>
      <c r="F119" s="2" t="s">
        <v>456</v>
      </c>
      <c r="G119" s="2" t="s">
        <v>945</v>
      </c>
      <c r="H119" s="3">
        <v>12083070</v>
      </c>
      <c r="I119" s="2" t="s">
        <v>945</v>
      </c>
    </row>
    <row r="120" spans="1:9" x14ac:dyDescent="0.2">
      <c r="A120" s="2">
        <v>119</v>
      </c>
      <c r="B120" s="2" t="s">
        <v>867</v>
      </c>
      <c r="C120" s="2">
        <v>2012</v>
      </c>
      <c r="D120" s="2" t="s">
        <v>457</v>
      </c>
      <c r="E120" s="2" t="s">
        <v>460</v>
      </c>
      <c r="F120" s="2" t="s">
        <v>459</v>
      </c>
      <c r="G120" s="2" t="s">
        <v>458</v>
      </c>
      <c r="H120" s="3">
        <v>22256859</v>
      </c>
      <c r="I120" s="2" t="s">
        <v>945</v>
      </c>
    </row>
    <row r="121" spans="1:9" x14ac:dyDescent="0.2">
      <c r="A121" s="2">
        <v>120</v>
      </c>
      <c r="B121" s="2" t="s">
        <v>868</v>
      </c>
      <c r="C121" s="2">
        <v>2006</v>
      </c>
      <c r="D121" s="2" t="s">
        <v>461</v>
      </c>
      <c r="E121" s="2" t="s">
        <v>463</v>
      </c>
      <c r="F121" s="2" t="s">
        <v>464</v>
      </c>
      <c r="G121" s="2" t="s">
        <v>462</v>
      </c>
      <c r="H121" s="3">
        <v>16407454</v>
      </c>
      <c r="I121" s="2" t="s">
        <v>465</v>
      </c>
    </row>
    <row r="122" spans="1:9" x14ac:dyDescent="0.2">
      <c r="A122" s="2">
        <v>121</v>
      </c>
      <c r="B122" s="2" t="s">
        <v>869</v>
      </c>
      <c r="C122" s="2">
        <v>2009</v>
      </c>
      <c r="D122" s="2" t="s">
        <v>466</v>
      </c>
      <c r="E122" s="2" t="s">
        <v>467</v>
      </c>
      <c r="F122" s="2" t="s">
        <v>468</v>
      </c>
      <c r="G122" s="2" t="s">
        <v>945</v>
      </c>
      <c r="H122" s="3" t="s">
        <v>945</v>
      </c>
      <c r="I122" s="2" t="s">
        <v>945</v>
      </c>
    </row>
    <row r="123" spans="1:9" x14ac:dyDescent="0.2">
      <c r="A123" s="2">
        <v>122</v>
      </c>
      <c r="B123" s="2" t="s">
        <v>870</v>
      </c>
      <c r="C123" s="2">
        <v>2016</v>
      </c>
      <c r="D123" s="2" t="s">
        <v>469</v>
      </c>
      <c r="E123" s="2" t="s">
        <v>470</v>
      </c>
      <c r="F123" s="2" t="s">
        <v>471</v>
      </c>
      <c r="G123" s="2" t="s">
        <v>472</v>
      </c>
      <c r="H123" s="3">
        <v>26922906</v>
      </c>
      <c r="I123" s="2" t="s">
        <v>473</v>
      </c>
    </row>
    <row r="124" spans="1:9" x14ac:dyDescent="0.2">
      <c r="A124" s="2">
        <v>123</v>
      </c>
      <c r="B124" s="2" t="s">
        <v>871</v>
      </c>
      <c r="C124" s="2">
        <v>2017</v>
      </c>
      <c r="D124" s="2" t="s">
        <v>474</v>
      </c>
      <c r="E124" s="2" t="s">
        <v>50</v>
      </c>
      <c r="F124" s="4" t="s">
        <v>476</v>
      </c>
      <c r="G124" s="2" t="s">
        <v>475</v>
      </c>
      <c r="H124" s="3">
        <v>28769953</v>
      </c>
      <c r="I124" s="2" t="s">
        <v>477</v>
      </c>
    </row>
    <row r="125" spans="1:9" x14ac:dyDescent="0.2">
      <c r="A125" s="2">
        <v>124</v>
      </c>
      <c r="B125" s="2" t="s">
        <v>872</v>
      </c>
      <c r="C125" s="2">
        <v>2016</v>
      </c>
      <c r="D125" s="2" t="s">
        <v>478</v>
      </c>
      <c r="E125" s="2" t="s">
        <v>481</v>
      </c>
      <c r="F125" s="2" t="s">
        <v>480</v>
      </c>
      <c r="G125" s="2" t="s">
        <v>479</v>
      </c>
      <c r="H125" s="3" t="s">
        <v>945</v>
      </c>
      <c r="I125" s="2" t="s">
        <v>945</v>
      </c>
    </row>
    <row r="126" spans="1:9" x14ac:dyDescent="0.2">
      <c r="A126" s="2">
        <v>125</v>
      </c>
      <c r="B126" s="2" t="s">
        <v>873</v>
      </c>
      <c r="C126" s="2">
        <v>2014</v>
      </c>
      <c r="D126" s="2" t="s">
        <v>482</v>
      </c>
      <c r="E126" s="2" t="s">
        <v>483</v>
      </c>
      <c r="F126" s="2" t="s">
        <v>484</v>
      </c>
      <c r="G126" s="2" t="s">
        <v>485</v>
      </c>
      <c r="H126" s="3">
        <v>24352843</v>
      </c>
      <c r="I126" s="2" t="s">
        <v>945</v>
      </c>
    </row>
    <row r="127" spans="1:9" x14ac:dyDescent="0.2">
      <c r="A127" s="2">
        <v>126</v>
      </c>
      <c r="B127" s="2" t="s">
        <v>874</v>
      </c>
      <c r="C127" s="2">
        <v>2016</v>
      </c>
      <c r="D127" s="2" t="s">
        <v>486</v>
      </c>
      <c r="E127" s="2" t="s">
        <v>34</v>
      </c>
      <c r="F127" s="2" t="s">
        <v>487</v>
      </c>
      <c r="G127" s="2" t="s">
        <v>488</v>
      </c>
      <c r="H127" s="3">
        <v>26802248</v>
      </c>
      <c r="I127" s="2" t="s">
        <v>945</v>
      </c>
    </row>
    <row r="128" spans="1:9" x14ac:dyDescent="0.2">
      <c r="A128" s="2">
        <v>127</v>
      </c>
      <c r="B128" s="2" t="s">
        <v>875</v>
      </c>
      <c r="C128" s="2">
        <v>2018</v>
      </c>
      <c r="D128" s="2" t="s">
        <v>489</v>
      </c>
      <c r="E128" s="2" t="s">
        <v>492</v>
      </c>
      <c r="F128" s="2" t="s">
        <v>491</v>
      </c>
      <c r="G128" s="2" t="s">
        <v>490</v>
      </c>
      <c r="H128" s="3">
        <v>29315590</v>
      </c>
      <c r="I128" s="2" t="s">
        <v>945</v>
      </c>
    </row>
    <row r="129" spans="1:9" x14ac:dyDescent="0.2">
      <c r="A129" s="2">
        <v>128</v>
      </c>
      <c r="B129" s="2" t="s">
        <v>876</v>
      </c>
      <c r="C129" s="2">
        <v>2015</v>
      </c>
      <c r="D129" s="2" t="s">
        <v>493</v>
      </c>
      <c r="E129" s="2" t="s">
        <v>494</v>
      </c>
      <c r="F129" s="2" t="s">
        <v>495</v>
      </c>
      <c r="G129" s="2" t="s">
        <v>496</v>
      </c>
      <c r="H129" s="3" t="s">
        <v>945</v>
      </c>
      <c r="I129" s="2" t="s">
        <v>945</v>
      </c>
    </row>
    <row r="130" spans="1:9" x14ac:dyDescent="0.2">
      <c r="A130" s="2">
        <v>129</v>
      </c>
      <c r="B130" s="2" t="s">
        <v>877</v>
      </c>
      <c r="C130" s="2">
        <v>2017</v>
      </c>
      <c r="D130" s="2" t="s">
        <v>497</v>
      </c>
      <c r="E130" s="2" t="s">
        <v>498</v>
      </c>
      <c r="F130" s="2" t="s">
        <v>499</v>
      </c>
      <c r="G130" s="2" t="s">
        <v>500</v>
      </c>
      <c r="H130" s="3">
        <v>28455184</v>
      </c>
      <c r="I130" s="2" t="s">
        <v>945</v>
      </c>
    </row>
    <row r="131" spans="1:9" x14ac:dyDescent="0.2">
      <c r="A131" s="2">
        <v>130</v>
      </c>
      <c r="B131" s="2" t="s">
        <v>878</v>
      </c>
      <c r="C131" s="2">
        <v>2017</v>
      </c>
      <c r="D131" s="2" t="s">
        <v>501</v>
      </c>
      <c r="E131" s="2" t="s">
        <v>344</v>
      </c>
      <c r="F131" s="2" t="s">
        <v>502</v>
      </c>
      <c r="G131" s="2" t="s">
        <v>503</v>
      </c>
      <c r="H131" s="3">
        <v>28906468</v>
      </c>
      <c r="I131" s="2" t="s">
        <v>945</v>
      </c>
    </row>
    <row r="132" spans="1:9" x14ac:dyDescent="0.2">
      <c r="A132" s="2">
        <v>131</v>
      </c>
      <c r="B132" s="2" t="s">
        <v>879</v>
      </c>
      <c r="C132" s="2">
        <v>2016</v>
      </c>
      <c r="D132" s="2" t="s">
        <v>504</v>
      </c>
      <c r="E132" s="2" t="s">
        <v>37</v>
      </c>
      <c r="F132" s="2" t="s">
        <v>505</v>
      </c>
      <c r="G132" s="2" t="s">
        <v>506</v>
      </c>
      <c r="H132" s="3">
        <v>26884488</v>
      </c>
      <c r="I132" s="2" t="s">
        <v>507</v>
      </c>
    </row>
    <row r="133" spans="1:9" x14ac:dyDescent="0.2">
      <c r="A133" s="2">
        <v>132</v>
      </c>
      <c r="B133" s="2" t="s">
        <v>880</v>
      </c>
      <c r="C133" s="2">
        <v>2017</v>
      </c>
      <c r="D133" s="2" t="s">
        <v>508</v>
      </c>
      <c r="E133" s="2" t="s">
        <v>50</v>
      </c>
      <c r="F133" s="4" t="s">
        <v>511</v>
      </c>
      <c r="G133" s="2" t="s">
        <v>509</v>
      </c>
      <c r="H133" s="3">
        <v>28443122</v>
      </c>
      <c r="I133" s="2" t="s">
        <v>510</v>
      </c>
    </row>
    <row r="134" spans="1:9" x14ac:dyDescent="0.2">
      <c r="A134" s="2">
        <v>133</v>
      </c>
      <c r="B134" s="2" t="s">
        <v>881</v>
      </c>
      <c r="C134" s="2">
        <v>2017</v>
      </c>
      <c r="D134" s="2" t="s">
        <v>512</v>
      </c>
      <c r="E134" s="2" t="s">
        <v>513</v>
      </c>
      <c r="F134" s="2" t="s">
        <v>514</v>
      </c>
      <c r="G134" s="2" t="s">
        <v>515</v>
      </c>
      <c r="H134" s="3">
        <v>28530612</v>
      </c>
      <c r="I134" s="2" t="s">
        <v>945</v>
      </c>
    </row>
    <row r="135" spans="1:9" x14ac:dyDescent="0.2">
      <c r="A135" s="2">
        <v>134</v>
      </c>
      <c r="B135" s="2" t="s">
        <v>882</v>
      </c>
      <c r="C135" s="2">
        <v>2014</v>
      </c>
      <c r="D135" s="2" t="s">
        <v>516</v>
      </c>
      <c r="E135" s="2" t="s">
        <v>50</v>
      </c>
      <c r="F135" s="6" t="s">
        <v>517</v>
      </c>
      <c r="G135" s="2" t="s">
        <v>518</v>
      </c>
      <c r="H135" s="3">
        <v>25400653</v>
      </c>
      <c r="I135" s="2" t="s">
        <v>519</v>
      </c>
    </row>
    <row r="136" spans="1:9" x14ac:dyDescent="0.2">
      <c r="A136" s="2">
        <v>135</v>
      </c>
      <c r="B136" s="2" t="s">
        <v>883</v>
      </c>
      <c r="C136" s="2">
        <v>2010</v>
      </c>
      <c r="D136" s="2" t="s">
        <v>520</v>
      </c>
      <c r="E136" s="2" t="s">
        <v>513</v>
      </c>
      <c r="F136" s="2" t="s">
        <v>521</v>
      </c>
      <c r="G136" s="2" t="s">
        <v>522</v>
      </c>
      <c r="H136" s="3" t="s">
        <v>945</v>
      </c>
      <c r="I136" s="2" t="s">
        <v>945</v>
      </c>
    </row>
    <row r="137" spans="1:9" x14ac:dyDescent="0.2">
      <c r="A137" s="2">
        <v>136</v>
      </c>
      <c r="B137" s="2" t="s">
        <v>884</v>
      </c>
      <c r="C137" s="2">
        <v>2012</v>
      </c>
      <c r="D137" s="2" t="s">
        <v>523</v>
      </c>
      <c r="E137" s="2" t="s">
        <v>15</v>
      </c>
      <c r="F137" s="2" t="s">
        <v>524</v>
      </c>
      <c r="G137" s="2" t="s">
        <v>525</v>
      </c>
      <c r="H137" s="3">
        <v>22954730</v>
      </c>
      <c r="I137" s="2" t="s">
        <v>945</v>
      </c>
    </row>
    <row r="138" spans="1:9" x14ac:dyDescent="0.2">
      <c r="A138" s="2">
        <v>137</v>
      </c>
      <c r="B138" s="2" t="s">
        <v>885</v>
      </c>
      <c r="C138" s="2">
        <v>2005</v>
      </c>
      <c r="D138" s="2" t="s">
        <v>526</v>
      </c>
      <c r="E138" s="2" t="s">
        <v>15</v>
      </c>
      <c r="F138" s="2" t="s">
        <v>527</v>
      </c>
      <c r="G138" s="2" t="s">
        <v>528</v>
      </c>
      <c r="H138" s="3">
        <v>15845404</v>
      </c>
      <c r="I138" s="2" t="s">
        <v>945</v>
      </c>
    </row>
    <row r="139" spans="1:9" x14ac:dyDescent="0.2">
      <c r="A139" s="2">
        <v>138</v>
      </c>
      <c r="B139" s="2" t="s">
        <v>886</v>
      </c>
      <c r="C139" s="2">
        <v>2006</v>
      </c>
      <c r="D139" s="2" t="s">
        <v>529</v>
      </c>
      <c r="E139" s="2" t="s">
        <v>428</v>
      </c>
      <c r="F139" s="2" t="s">
        <v>530</v>
      </c>
      <c r="G139" s="2" t="s">
        <v>531</v>
      </c>
      <c r="H139" s="3">
        <v>16704417</v>
      </c>
      <c r="I139" s="2" t="s">
        <v>945</v>
      </c>
    </row>
    <row r="140" spans="1:9" x14ac:dyDescent="0.2">
      <c r="A140" s="2">
        <v>139</v>
      </c>
      <c r="B140" s="2" t="s">
        <v>887</v>
      </c>
      <c r="C140" s="2">
        <v>2015</v>
      </c>
      <c r="D140" s="2" t="s">
        <v>532</v>
      </c>
      <c r="E140" s="2" t="s">
        <v>50</v>
      </c>
      <c r="F140" s="4" t="s">
        <v>535</v>
      </c>
      <c r="G140" s="2" t="s">
        <v>533</v>
      </c>
      <c r="H140" s="3">
        <v>26500669</v>
      </c>
      <c r="I140" s="2" t="s">
        <v>534</v>
      </c>
    </row>
    <row r="141" spans="1:9" x14ac:dyDescent="0.2">
      <c r="A141" s="2">
        <v>140</v>
      </c>
      <c r="B141" s="2" t="s">
        <v>888</v>
      </c>
      <c r="C141" s="2">
        <v>2007</v>
      </c>
      <c r="D141" s="2" t="s">
        <v>536</v>
      </c>
      <c r="E141" s="2" t="s">
        <v>17</v>
      </c>
      <c r="F141" s="4" t="s">
        <v>537</v>
      </c>
      <c r="G141" s="2" t="s">
        <v>538</v>
      </c>
      <c r="H141" s="3">
        <v>17257166</v>
      </c>
      <c r="I141" s="2" t="s">
        <v>945</v>
      </c>
    </row>
    <row r="142" spans="1:9" x14ac:dyDescent="0.2">
      <c r="A142" s="2">
        <v>141</v>
      </c>
      <c r="B142" s="2" t="s">
        <v>889</v>
      </c>
      <c r="C142" s="2">
        <v>2009</v>
      </c>
      <c r="D142" s="2" t="s">
        <v>539</v>
      </c>
      <c r="E142" s="2" t="s">
        <v>540</v>
      </c>
      <c r="F142" s="4" t="s">
        <v>541</v>
      </c>
      <c r="G142" s="2" t="s">
        <v>542</v>
      </c>
      <c r="H142" s="3">
        <v>20054620</v>
      </c>
      <c r="I142" s="2" t="s">
        <v>945</v>
      </c>
    </row>
    <row r="143" spans="1:9" x14ac:dyDescent="0.2">
      <c r="A143" s="2">
        <v>142</v>
      </c>
      <c r="B143" s="2" t="s">
        <v>890</v>
      </c>
      <c r="C143" s="2">
        <v>2001</v>
      </c>
      <c r="D143" s="2" t="s">
        <v>543</v>
      </c>
      <c r="E143" s="2" t="s">
        <v>37</v>
      </c>
      <c r="F143" s="4" t="s">
        <v>545</v>
      </c>
      <c r="G143" s="2" t="s">
        <v>945</v>
      </c>
      <c r="H143" s="3">
        <v>11299350</v>
      </c>
      <c r="I143" s="2" t="s">
        <v>544</v>
      </c>
    </row>
    <row r="144" spans="1:9" x14ac:dyDescent="0.2">
      <c r="A144" s="2">
        <v>143</v>
      </c>
      <c r="B144" s="2" t="s">
        <v>891</v>
      </c>
      <c r="C144" s="2">
        <v>2017</v>
      </c>
      <c r="D144" s="2" t="s">
        <v>546</v>
      </c>
      <c r="E144" s="2" t="s">
        <v>551</v>
      </c>
      <c r="F144" s="4" t="s">
        <v>547</v>
      </c>
      <c r="G144" s="2" t="s">
        <v>548</v>
      </c>
      <c r="H144" s="3">
        <v>28575680</v>
      </c>
      <c r="I144" s="2" t="s">
        <v>945</v>
      </c>
    </row>
    <row r="145" spans="1:9" x14ac:dyDescent="0.2">
      <c r="A145" s="2">
        <v>144</v>
      </c>
      <c r="B145" s="2" t="s">
        <v>892</v>
      </c>
      <c r="C145" s="2">
        <v>2008</v>
      </c>
      <c r="D145" s="2" t="s">
        <v>549</v>
      </c>
      <c r="E145" s="2" t="s">
        <v>467</v>
      </c>
      <c r="F145" s="4" t="s">
        <v>550</v>
      </c>
      <c r="G145" s="2" t="s">
        <v>552</v>
      </c>
      <c r="H145" s="3" t="s">
        <v>945</v>
      </c>
      <c r="I145" s="2" t="s">
        <v>945</v>
      </c>
    </row>
    <row r="146" spans="1:9" x14ac:dyDescent="0.2">
      <c r="A146" s="2">
        <v>145</v>
      </c>
      <c r="B146" s="2" t="s">
        <v>893</v>
      </c>
      <c r="C146" s="2">
        <v>2009</v>
      </c>
      <c r="D146" s="2" t="s">
        <v>553</v>
      </c>
      <c r="E146" s="2" t="s">
        <v>554</v>
      </c>
      <c r="F146" s="4" t="s">
        <v>555</v>
      </c>
      <c r="G146" s="2" t="s">
        <v>556</v>
      </c>
      <c r="H146" s="3">
        <v>18811249</v>
      </c>
      <c r="I146" s="2" t="s">
        <v>945</v>
      </c>
    </row>
    <row r="147" spans="1:9" x14ac:dyDescent="0.2">
      <c r="A147" s="2">
        <v>146</v>
      </c>
      <c r="B147" s="2" t="s">
        <v>894</v>
      </c>
      <c r="C147" s="2">
        <v>2006</v>
      </c>
      <c r="D147" s="2" t="s">
        <v>557</v>
      </c>
      <c r="E147" s="2" t="s">
        <v>558</v>
      </c>
      <c r="F147" s="4" t="s">
        <v>559</v>
      </c>
      <c r="G147" s="2" t="s">
        <v>560</v>
      </c>
      <c r="H147" s="3">
        <v>15993536</v>
      </c>
      <c r="I147" s="2" t="s">
        <v>945</v>
      </c>
    </row>
    <row r="148" spans="1:9" x14ac:dyDescent="0.2">
      <c r="A148" s="2">
        <v>147</v>
      </c>
      <c r="B148" s="2" t="s">
        <v>895</v>
      </c>
      <c r="C148" s="2">
        <v>2006</v>
      </c>
      <c r="D148" s="2" t="s">
        <v>561</v>
      </c>
      <c r="E148" s="2" t="s">
        <v>558</v>
      </c>
      <c r="F148" s="4" t="s">
        <v>562</v>
      </c>
      <c r="G148" s="2" t="s">
        <v>563</v>
      </c>
      <c r="H148" s="3">
        <v>16386831</v>
      </c>
      <c r="I148" s="2" t="s">
        <v>945</v>
      </c>
    </row>
    <row r="149" spans="1:9" x14ac:dyDescent="0.2">
      <c r="A149" s="2">
        <v>148</v>
      </c>
      <c r="B149" s="2" t="s">
        <v>896</v>
      </c>
      <c r="C149" s="2">
        <v>2011</v>
      </c>
      <c r="D149" s="2" t="s">
        <v>564</v>
      </c>
      <c r="E149" s="2" t="s">
        <v>13</v>
      </c>
      <c r="F149" s="4" t="s">
        <v>565</v>
      </c>
      <c r="G149" s="2" t="s">
        <v>566</v>
      </c>
      <c r="H149" s="3">
        <v>21712415</v>
      </c>
      <c r="I149" s="2" t="s">
        <v>567</v>
      </c>
    </row>
    <row r="150" spans="1:9" x14ac:dyDescent="0.2">
      <c r="A150" s="2">
        <v>149</v>
      </c>
      <c r="B150" s="2" t="s">
        <v>897</v>
      </c>
      <c r="C150" s="2">
        <v>2012</v>
      </c>
      <c r="D150" s="2" t="s">
        <v>568</v>
      </c>
      <c r="E150" s="2" t="s">
        <v>569</v>
      </c>
      <c r="F150" s="4" t="s">
        <v>570</v>
      </c>
      <c r="G150" s="2" t="s">
        <v>571</v>
      </c>
      <c r="H150" s="3">
        <v>22326477</v>
      </c>
      <c r="I150" s="2" t="s">
        <v>945</v>
      </c>
    </row>
    <row r="151" spans="1:9" x14ac:dyDescent="0.2">
      <c r="A151" s="2">
        <v>150</v>
      </c>
      <c r="B151" s="2" t="s">
        <v>898</v>
      </c>
      <c r="C151" s="2">
        <v>2013</v>
      </c>
      <c r="D151" s="2" t="s">
        <v>572</v>
      </c>
      <c r="E151" s="2" t="s">
        <v>573</v>
      </c>
      <c r="F151" s="4" t="s">
        <v>574</v>
      </c>
      <c r="G151" s="2" t="s">
        <v>575</v>
      </c>
      <c r="H151" s="3">
        <v>23842793</v>
      </c>
      <c r="I151" s="2" t="s">
        <v>945</v>
      </c>
    </row>
    <row r="152" spans="1:9" x14ac:dyDescent="0.2">
      <c r="A152" s="2">
        <v>151</v>
      </c>
      <c r="B152" s="2" t="s">
        <v>899</v>
      </c>
      <c r="C152" s="2">
        <v>2014</v>
      </c>
      <c r="D152" s="2" t="s">
        <v>576</v>
      </c>
      <c r="E152" s="2" t="s">
        <v>513</v>
      </c>
      <c r="F152" s="4" t="s">
        <v>577</v>
      </c>
      <c r="G152" s="2" t="s">
        <v>578</v>
      </c>
      <c r="H152" s="3">
        <v>24128451</v>
      </c>
      <c r="I152" s="2" t="s">
        <v>945</v>
      </c>
    </row>
    <row r="153" spans="1:9" x14ac:dyDescent="0.2">
      <c r="A153" s="2">
        <v>152</v>
      </c>
      <c r="B153" s="2" t="s">
        <v>900</v>
      </c>
      <c r="C153" s="2">
        <v>2017</v>
      </c>
      <c r="D153" s="2" t="s">
        <v>582</v>
      </c>
      <c r="E153" s="2" t="s">
        <v>91</v>
      </c>
      <c r="F153" s="4" t="s">
        <v>579</v>
      </c>
      <c r="G153" s="2" t="s">
        <v>580</v>
      </c>
      <c r="H153" s="3">
        <v>28154137</v>
      </c>
      <c r="I153" s="2" t="s">
        <v>581</v>
      </c>
    </row>
    <row r="154" spans="1:9" x14ac:dyDescent="0.2">
      <c r="A154" s="2">
        <v>153</v>
      </c>
      <c r="B154" s="2" t="s">
        <v>901</v>
      </c>
      <c r="C154" s="2">
        <v>2017</v>
      </c>
      <c r="D154" s="2" t="s">
        <v>583</v>
      </c>
      <c r="E154" s="2" t="s">
        <v>584</v>
      </c>
      <c r="F154" s="4" t="s">
        <v>586</v>
      </c>
      <c r="G154" s="2" t="s">
        <v>585</v>
      </c>
      <c r="H154" s="3" t="s">
        <v>945</v>
      </c>
      <c r="I154" s="2" t="s">
        <v>945</v>
      </c>
    </row>
    <row r="155" spans="1:9" x14ac:dyDescent="0.2">
      <c r="A155" s="2">
        <v>154</v>
      </c>
      <c r="B155" s="2" t="s">
        <v>902</v>
      </c>
      <c r="C155" s="2">
        <v>2017</v>
      </c>
      <c r="D155" s="2" t="s">
        <v>587</v>
      </c>
      <c r="E155" s="2" t="s">
        <v>588</v>
      </c>
      <c r="F155" s="4" t="s">
        <v>589</v>
      </c>
      <c r="G155" s="2" t="s">
        <v>590</v>
      </c>
      <c r="H155" s="3" t="s">
        <v>945</v>
      </c>
      <c r="I155" s="2" t="s">
        <v>945</v>
      </c>
    </row>
    <row r="156" spans="1:9" x14ac:dyDescent="0.2">
      <c r="A156" s="2">
        <v>155</v>
      </c>
      <c r="B156" s="2" t="s">
        <v>903</v>
      </c>
      <c r="C156" s="2">
        <v>2017</v>
      </c>
      <c r="D156" s="2" t="s">
        <v>591</v>
      </c>
      <c r="E156" s="2" t="s">
        <v>592</v>
      </c>
      <c r="F156" s="4" t="s">
        <v>594</v>
      </c>
      <c r="G156" s="2" t="s">
        <v>593</v>
      </c>
      <c r="H156" s="3">
        <v>28362416</v>
      </c>
      <c r="I156" s="2" t="s">
        <v>595</v>
      </c>
    </row>
    <row r="157" spans="1:9" x14ac:dyDescent="0.2">
      <c r="A157" s="2">
        <v>156</v>
      </c>
      <c r="B157" s="2" t="s">
        <v>904</v>
      </c>
      <c r="C157" s="2">
        <v>2013</v>
      </c>
      <c r="D157" s="2" t="s">
        <v>596</v>
      </c>
      <c r="E157" s="2" t="s">
        <v>597</v>
      </c>
      <c r="F157" s="4" t="s">
        <v>598</v>
      </c>
      <c r="G157" s="2" t="s">
        <v>599</v>
      </c>
      <c r="H157" s="3" t="s">
        <v>945</v>
      </c>
      <c r="I157" s="2" t="s">
        <v>945</v>
      </c>
    </row>
    <row r="158" spans="1:9" x14ac:dyDescent="0.2">
      <c r="A158" s="2">
        <v>157</v>
      </c>
      <c r="B158" s="2" t="s">
        <v>905</v>
      </c>
      <c r="C158" s="2">
        <v>2016</v>
      </c>
      <c r="D158" s="2" t="s">
        <v>600</v>
      </c>
      <c r="E158" s="2" t="s">
        <v>50</v>
      </c>
      <c r="F158" s="4" t="s">
        <v>601</v>
      </c>
      <c r="G158" s="2" t="s">
        <v>602</v>
      </c>
      <c r="H158" s="3">
        <v>27917185</v>
      </c>
      <c r="I158" s="2" t="s">
        <v>603</v>
      </c>
    </row>
    <row r="159" spans="1:9" x14ac:dyDescent="0.2">
      <c r="A159" s="2">
        <v>158</v>
      </c>
      <c r="B159" s="2" t="s">
        <v>906</v>
      </c>
      <c r="C159" s="2">
        <v>2013</v>
      </c>
      <c r="D159" s="2" t="s">
        <v>604</v>
      </c>
      <c r="E159" s="2" t="s">
        <v>605</v>
      </c>
      <c r="F159" s="4" t="s">
        <v>606</v>
      </c>
      <c r="G159" s="2" t="s">
        <v>607</v>
      </c>
      <c r="H159" s="3" t="s">
        <v>945</v>
      </c>
      <c r="I159" s="2" t="s">
        <v>945</v>
      </c>
    </row>
    <row r="160" spans="1:9" x14ac:dyDescent="0.2">
      <c r="A160" s="2">
        <v>159</v>
      </c>
      <c r="B160" s="2" t="s">
        <v>907</v>
      </c>
      <c r="C160" s="2">
        <v>2017</v>
      </c>
      <c r="D160" s="2" t="s">
        <v>608</v>
      </c>
      <c r="E160" s="2" t="s">
        <v>609</v>
      </c>
      <c r="F160" s="2" t="s">
        <v>610</v>
      </c>
      <c r="G160" s="2" t="s">
        <v>611</v>
      </c>
      <c r="H160" s="3">
        <v>28652324</v>
      </c>
      <c r="I160" s="2" t="s">
        <v>612</v>
      </c>
    </row>
    <row r="161" spans="1:9" x14ac:dyDescent="0.2">
      <c r="A161" s="2">
        <v>160</v>
      </c>
      <c r="B161" s="2" t="s">
        <v>908</v>
      </c>
      <c r="C161" s="2">
        <v>2016</v>
      </c>
      <c r="D161" s="2" t="s">
        <v>613</v>
      </c>
      <c r="E161" s="2" t="s">
        <v>15</v>
      </c>
      <c r="F161" s="2" t="s">
        <v>614</v>
      </c>
      <c r="G161" s="2" t="s">
        <v>615</v>
      </c>
      <c r="H161" s="3">
        <v>26795461</v>
      </c>
      <c r="I161" s="2" t="s">
        <v>945</v>
      </c>
    </row>
    <row r="162" spans="1:9" x14ac:dyDescent="0.2">
      <c r="A162" s="2">
        <v>161</v>
      </c>
      <c r="B162" s="2" t="s">
        <v>909</v>
      </c>
      <c r="C162" s="2">
        <v>2016</v>
      </c>
      <c r="D162" s="2" t="s">
        <v>616</v>
      </c>
      <c r="E162" s="2" t="s">
        <v>50</v>
      </c>
      <c r="F162" s="4" t="s">
        <v>617</v>
      </c>
      <c r="G162" s="2" t="s">
        <v>618</v>
      </c>
      <c r="H162" s="3">
        <v>26973671</v>
      </c>
      <c r="I162" s="2" t="s">
        <v>619</v>
      </c>
    </row>
    <row r="163" spans="1:9" x14ac:dyDescent="0.2">
      <c r="A163" s="2">
        <v>162</v>
      </c>
      <c r="B163" s="2" t="s">
        <v>910</v>
      </c>
      <c r="C163" s="2">
        <v>2015</v>
      </c>
      <c r="D163" s="2" t="s">
        <v>620</v>
      </c>
      <c r="E163" s="2" t="s">
        <v>678</v>
      </c>
      <c r="F163" s="2" t="s">
        <v>621</v>
      </c>
      <c r="G163" s="2" t="s">
        <v>622</v>
      </c>
      <c r="H163" s="3">
        <v>29085857</v>
      </c>
      <c r="I163" s="2" t="s">
        <v>623</v>
      </c>
    </row>
    <row r="164" spans="1:9" x14ac:dyDescent="0.2">
      <c r="A164" s="2">
        <v>163</v>
      </c>
      <c r="B164" s="2" t="s">
        <v>911</v>
      </c>
      <c r="C164" s="2">
        <v>2015</v>
      </c>
      <c r="D164" s="2" t="s">
        <v>624</v>
      </c>
      <c r="E164" s="2" t="s">
        <v>50</v>
      </c>
      <c r="F164" s="4" t="s">
        <v>625</v>
      </c>
      <c r="G164" s="2" t="s">
        <v>626</v>
      </c>
      <c r="H164" s="3">
        <v>26257750</v>
      </c>
      <c r="I164" s="2" t="s">
        <v>627</v>
      </c>
    </row>
    <row r="165" spans="1:9" x14ac:dyDescent="0.2">
      <c r="A165" s="2">
        <v>164</v>
      </c>
      <c r="B165" s="2" t="s">
        <v>912</v>
      </c>
      <c r="C165" s="2">
        <v>2015</v>
      </c>
      <c r="D165" s="2" t="s">
        <v>628</v>
      </c>
      <c r="E165" s="2" t="s">
        <v>50</v>
      </c>
      <c r="F165" s="4" t="s">
        <v>629</v>
      </c>
      <c r="G165" s="2" t="s">
        <v>630</v>
      </c>
      <c r="H165" s="3">
        <v>26379682</v>
      </c>
      <c r="I165" s="2" t="s">
        <v>631</v>
      </c>
    </row>
    <row r="166" spans="1:9" x14ac:dyDescent="0.2">
      <c r="A166" s="2">
        <v>165</v>
      </c>
      <c r="B166" s="2" t="s">
        <v>913</v>
      </c>
      <c r="C166" s="2">
        <v>2014</v>
      </c>
      <c r="D166" s="2" t="s">
        <v>632</v>
      </c>
      <c r="E166" s="2" t="s">
        <v>679</v>
      </c>
      <c r="F166" s="2" t="s">
        <v>633</v>
      </c>
      <c r="G166" s="2" t="s">
        <v>634</v>
      </c>
      <c r="H166" s="3">
        <v>25236170</v>
      </c>
      <c r="I166" s="2" t="s">
        <v>945</v>
      </c>
    </row>
    <row r="167" spans="1:9" x14ac:dyDescent="0.2">
      <c r="A167" s="2">
        <v>166</v>
      </c>
      <c r="B167" s="2" t="s">
        <v>914</v>
      </c>
      <c r="C167" s="2">
        <v>2013</v>
      </c>
      <c r="D167" s="2" t="s">
        <v>635</v>
      </c>
      <c r="E167" s="2" t="s">
        <v>679</v>
      </c>
      <c r="F167" s="2" t="s">
        <v>636</v>
      </c>
      <c r="G167" s="2" t="s">
        <v>637</v>
      </c>
      <c r="H167" s="3">
        <v>23528052</v>
      </c>
      <c r="I167" s="2" t="s">
        <v>638</v>
      </c>
    </row>
    <row r="168" spans="1:9" x14ac:dyDescent="0.2">
      <c r="A168" s="2">
        <v>167</v>
      </c>
      <c r="B168" s="2" t="s">
        <v>915</v>
      </c>
      <c r="C168" s="2">
        <v>2012</v>
      </c>
      <c r="D168" s="2" t="s">
        <v>639</v>
      </c>
      <c r="E168" s="2" t="s">
        <v>680</v>
      </c>
      <c r="F168" s="2" t="s">
        <v>640</v>
      </c>
      <c r="G168" s="2" t="s">
        <v>641</v>
      </c>
      <c r="H168" s="3">
        <v>22870889</v>
      </c>
      <c r="I168" s="2" t="s">
        <v>945</v>
      </c>
    </row>
    <row r="169" spans="1:9" x14ac:dyDescent="0.2">
      <c r="A169" s="2">
        <v>168</v>
      </c>
      <c r="B169" s="2" t="s">
        <v>916</v>
      </c>
      <c r="C169" s="2">
        <v>2012</v>
      </c>
      <c r="D169" s="2" t="s">
        <v>642</v>
      </c>
      <c r="E169" s="2" t="s">
        <v>681</v>
      </c>
      <c r="F169" s="2" t="s">
        <v>643</v>
      </c>
      <c r="G169" s="2" t="s">
        <v>644</v>
      </c>
      <c r="H169" s="3">
        <v>22624950</v>
      </c>
      <c r="I169" s="2" t="s">
        <v>945</v>
      </c>
    </row>
    <row r="170" spans="1:9" x14ac:dyDescent="0.2">
      <c r="A170" s="2">
        <v>169</v>
      </c>
      <c r="B170" s="2" t="s">
        <v>917</v>
      </c>
      <c r="C170" s="2">
        <v>2012</v>
      </c>
      <c r="D170" s="2" t="s">
        <v>645</v>
      </c>
      <c r="E170" s="2" t="s">
        <v>682</v>
      </c>
      <c r="F170" s="2" t="s">
        <v>646</v>
      </c>
      <c r="G170" s="2" t="s">
        <v>647</v>
      </c>
      <c r="H170" s="3">
        <v>22295908</v>
      </c>
      <c r="I170" s="2" t="s">
        <v>945</v>
      </c>
    </row>
    <row r="171" spans="1:9" x14ac:dyDescent="0.2">
      <c r="A171" s="2">
        <v>170</v>
      </c>
      <c r="B171" s="2" t="s">
        <v>918</v>
      </c>
      <c r="C171" s="2">
        <v>2011</v>
      </c>
      <c r="D171" s="2" t="s">
        <v>648</v>
      </c>
      <c r="E171" s="2" t="s">
        <v>13</v>
      </c>
      <c r="F171" s="2" t="s">
        <v>649</v>
      </c>
      <c r="G171" s="2" t="s">
        <v>650</v>
      </c>
      <c r="H171" s="3">
        <v>21239642</v>
      </c>
      <c r="I171" s="2" t="s">
        <v>651</v>
      </c>
    </row>
    <row r="172" spans="1:9" x14ac:dyDescent="0.2">
      <c r="A172" s="2">
        <v>171</v>
      </c>
      <c r="B172" s="2" t="s">
        <v>919</v>
      </c>
      <c r="C172" s="2">
        <v>2009</v>
      </c>
      <c r="D172" s="2" t="s">
        <v>652</v>
      </c>
      <c r="E172" s="2" t="s">
        <v>679</v>
      </c>
      <c r="F172" s="2" t="s">
        <v>653</v>
      </c>
      <c r="G172" s="2" t="s">
        <v>654</v>
      </c>
      <c r="H172" s="3">
        <v>19220763</v>
      </c>
      <c r="I172" s="2" t="s">
        <v>945</v>
      </c>
    </row>
    <row r="173" spans="1:9" x14ac:dyDescent="0.2">
      <c r="A173" s="2">
        <v>172</v>
      </c>
      <c r="B173" s="2" t="s">
        <v>920</v>
      </c>
      <c r="C173" s="2">
        <v>2009</v>
      </c>
      <c r="D173" s="2" t="s">
        <v>655</v>
      </c>
      <c r="E173" s="2" t="s">
        <v>17</v>
      </c>
      <c r="F173" s="2" t="s">
        <v>656</v>
      </c>
      <c r="G173" s="2" t="s">
        <v>657</v>
      </c>
      <c r="H173" s="3">
        <v>19154205</v>
      </c>
      <c r="I173" s="2" t="s">
        <v>945</v>
      </c>
    </row>
    <row r="174" spans="1:9" x14ac:dyDescent="0.2">
      <c r="A174" s="2">
        <v>173</v>
      </c>
      <c r="B174" s="2" t="s">
        <v>921</v>
      </c>
      <c r="C174" s="2">
        <v>2009</v>
      </c>
      <c r="D174" s="2" t="s">
        <v>658</v>
      </c>
      <c r="E174" s="2" t="s">
        <v>13</v>
      </c>
      <c r="F174" s="2" t="s">
        <v>659</v>
      </c>
      <c r="G174" s="2" t="s">
        <v>660</v>
      </c>
      <c r="H174" s="3">
        <v>19567706</v>
      </c>
      <c r="I174" s="2" t="s">
        <v>661</v>
      </c>
    </row>
    <row r="175" spans="1:9" x14ac:dyDescent="0.2">
      <c r="A175" s="2">
        <v>174</v>
      </c>
      <c r="B175" s="2" t="s">
        <v>922</v>
      </c>
      <c r="C175" s="2">
        <v>2007</v>
      </c>
      <c r="D175" s="2" t="s">
        <v>662</v>
      </c>
      <c r="E175" s="2" t="s">
        <v>13</v>
      </c>
      <c r="F175" s="2" t="s">
        <v>663</v>
      </c>
      <c r="G175" s="2" t="s">
        <v>664</v>
      </c>
      <c r="H175" s="3">
        <v>17573535</v>
      </c>
      <c r="I175" s="2" t="s">
        <v>665</v>
      </c>
    </row>
    <row r="176" spans="1:9" x14ac:dyDescent="0.2">
      <c r="A176" s="2">
        <v>175</v>
      </c>
      <c r="B176" s="2" t="s">
        <v>923</v>
      </c>
      <c r="C176" s="2">
        <v>2007</v>
      </c>
      <c r="D176" s="2" t="s">
        <v>666</v>
      </c>
      <c r="E176" s="2" t="s">
        <v>15</v>
      </c>
      <c r="F176" s="2" t="s">
        <v>667</v>
      </c>
      <c r="G176" s="2" t="s">
        <v>668</v>
      </c>
      <c r="H176" s="3">
        <v>17217970</v>
      </c>
      <c r="I176" s="2" t="s">
        <v>945</v>
      </c>
    </row>
    <row r="177" spans="1:9" x14ac:dyDescent="0.2">
      <c r="A177" s="2">
        <v>176</v>
      </c>
      <c r="B177" s="2" t="s">
        <v>924</v>
      </c>
      <c r="C177" s="2">
        <v>2006</v>
      </c>
      <c r="D177" s="2" t="s">
        <v>669</v>
      </c>
      <c r="E177" s="2" t="s">
        <v>683</v>
      </c>
      <c r="F177" s="2" t="s">
        <v>670</v>
      </c>
      <c r="G177" s="2" t="s">
        <v>671</v>
      </c>
      <c r="H177" s="3">
        <v>16766671</v>
      </c>
      <c r="I177" s="2" t="s">
        <v>672</v>
      </c>
    </row>
    <row r="178" spans="1:9" x14ac:dyDescent="0.2">
      <c r="A178" s="2">
        <v>177</v>
      </c>
      <c r="B178" s="2" t="s">
        <v>925</v>
      </c>
      <c r="C178" s="2">
        <v>2007</v>
      </c>
      <c r="D178" s="2" t="s">
        <v>673</v>
      </c>
      <c r="E178" s="2" t="s">
        <v>684</v>
      </c>
      <c r="F178" s="2" t="s">
        <v>674</v>
      </c>
      <c r="G178" s="2" t="s">
        <v>675</v>
      </c>
      <c r="H178" s="3">
        <v>16769150</v>
      </c>
      <c r="I178" s="2" t="s">
        <v>945</v>
      </c>
    </row>
    <row r="179" spans="1:9" x14ac:dyDescent="0.2">
      <c r="A179" s="2">
        <v>178</v>
      </c>
      <c r="B179" s="2" t="s">
        <v>923</v>
      </c>
      <c r="C179" s="2">
        <v>2006</v>
      </c>
      <c r="D179" s="2" t="s">
        <v>676</v>
      </c>
      <c r="E179" s="2" t="s">
        <v>685</v>
      </c>
      <c r="F179" s="2" t="s">
        <v>677</v>
      </c>
      <c r="G179" s="2" t="s">
        <v>686</v>
      </c>
      <c r="H179" s="3">
        <v>17073786</v>
      </c>
      <c r="I179" s="2" t="s">
        <v>945</v>
      </c>
    </row>
    <row r="180" spans="1:9" x14ac:dyDescent="0.2">
      <c r="A180" s="2">
        <v>179</v>
      </c>
      <c r="B180" s="2" t="s">
        <v>926</v>
      </c>
      <c r="C180" s="2">
        <v>2003</v>
      </c>
      <c r="D180" s="2" t="s">
        <v>687</v>
      </c>
      <c r="E180" s="2" t="s">
        <v>241</v>
      </c>
      <c r="F180" s="2" t="s">
        <v>688</v>
      </c>
      <c r="G180" s="2" t="s">
        <v>689</v>
      </c>
      <c r="H180" s="3">
        <v>14675428</v>
      </c>
      <c r="I180" s="2" t="s">
        <v>945</v>
      </c>
    </row>
    <row r="181" spans="1:9" x14ac:dyDescent="0.2">
      <c r="A181" s="2">
        <v>180</v>
      </c>
      <c r="B181" s="2" t="s">
        <v>927</v>
      </c>
      <c r="C181" s="2">
        <v>2003</v>
      </c>
      <c r="D181" s="2" t="s">
        <v>693</v>
      </c>
      <c r="E181" s="2" t="s">
        <v>241</v>
      </c>
      <c r="F181" s="2" t="s">
        <v>690</v>
      </c>
      <c r="G181" s="2" t="s">
        <v>691</v>
      </c>
      <c r="H181" s="3">
        <v>12848825</v>
      </c>
      <c r="I181" s="2" t="s">
        <v>945</v>
      </c>
    </row>
    <row r="182" spans="1:9" x14ac:dyDescent="0.2">
      <c r="A182" s="2">
        <v>181</v>
      </c>
      <c r="B182" s="2" t="s">
        <v>928</v>
      </c>
      <c r="C182" s="2">
        <v>1999</v>
      </c>
      <c r="D182" s="2" t="s">
        <v>694</v>
      </c>
      <c r="E182" s="2" t="s">
        <v>233</v>
      </c>
      <c r="F182" s="2" t="s">
        <v>695</v>
      </c>
      <c r="G182" s="2" t="s">
        <v>692</v>
      </c>
      <c r="H182" s="3">
        <v>10590168</v>
      </c>
      <c r="I182" s="2" t="s">
        <v>700</v>
      </c>
    </row>
    <row r="183" spans="1:9" x14ac:dyDescent="0.2">
      <c r="A183" s="2">
        <v>182</v>
      </c>
      <c r="B183" s="2" t="s">
        <v>929</v>
      </c>
      <c r="C183" s="2">
        <v>1999</v>
      </c>
      <c r="D183" s="2" t="s">
        <v>696</v>
      </c>
      <c r="E183" s="2" t="s">
        <v>233</v>
      </c>
      <c r="F183" s="2" t="s">
        <v>697</v>
      </c>
      <c r="G183" s="2" t="s">
        <v>698</v>
      </c>
      <c r="H183" s="3">
        <v>10449575</v>
      </c>
      <c r="I183" s="2" t="s">
        <v>699</v>
      </c>
    </row>
    <row r="184" spans="1:9" x14ac:dyDescent="0.2">
      <c r="A184" s="2">
        <v>183</v>
      </c>
      <c r="B184" s="2" t="s">
        <v>930</v>
      </c>
      <c r="C184" s="2">
        <v>2010</v>
      </c>
      <c r="D184" s="2" t="s">
        <v>701</v>
      </c>
      <c r="E184" s="2" t="s">
        <v>17</v>
      </c>
      <c r="F184" s="2" t="s">
        <v>702</v>
      </c>
      <c r="G184" s="2" t="s">
        <v>703</v>
      </c>
      <c r="H184" s="3">
        <v>20230487</v>
      </c>
      <c r="I184" s="2" t="s">
        <v>945</v>
      </c>
    </row>
    <row r="185" spans="1:9" x14ac:dyDescent="0.2">
      <c r="A185" s="2">
        <v>184</v>
      </c>
      <c r="B185" s="2" t="s">
        <v>931</v>
      </c>
      <c r="C185" s="2">
        <v>2004</v>
      </c>
      <c r="D185" s="2" t="s">
        <v>704</v>
      </c>
      <c r="E185" s="2" t="s">
        <v>91</v>
      </c>
      <c r="F185" s="2" t="s">
        <v>705</v>
      </c>
      <c r="G185" s="2" t="s">
        <v>706</v>
      </c>
      <c r="H185" s="3">
        <v>15148388</v>
      </c>
      <c r="I185" s="2" t="s">
        <v>707</v>
      </c>
    </row>
    <row r="186" spans="1:9" x14ac:dyDescent="0.2">
      <c r="A186" s="2">
        <v>185</v>
      </c>
      <c r="B186" s="2" t="s">
        <v>932</v>
      </c>
      <c r="C186" s="2">
        <v>2015</v>
      </c>
      <c r="D186" s="2" t="s">
        <v>708</v>
      </c>
      <c r="E186" s="2" t="s">
        <v>683</v>
      </c>
      <c r="F186" s="2" t="s">
        <v>709</v>
      </c>
      <c r="G186" s="2" t="s">
        <v>710</v>
      </c>
      <c r="H186" s="3">
        <v>25953104</v>
      </c>
      <c r="I186" s="2" t="s">
        <v>711</v>
      </c>
    </row>
    <row r="187" spans="1:9" x14ac:dyDescent="0.2">
      <c r="A187" s="2">
        <v>186</v>
      </c>
      <c r="B187" s="2" t="s">
        <v>933</v>
      </c>
      <c r="C187" s="2">
        <v>2013</v>
      </c>
      <c r="D187" s="2" t="s">
        <v>712</v>
      </c>
      <c r="E187" s="2" t="s">
        <v>713</v>
      </c>
      <c r="F187" s="2" t="s">
        <v>714</v>
      </c>
      <c r="G187" s="2" t="s">
        <v>715</v>
      </c>
      <c r="H187" s="3">
        <v>24151049</v>
      </c>
      <c r="I187" s="2" t="s">
        <v>716</v>
      </c>
    </row>
    <row r="188" spans="1:9" x14ac:dyDescent="0.2">
      <c r="A188" s="2">
        <v>187</v>
      </c>
      <c r="B188" s="2" t="s">
        <v>934</v>
      </c>
      <c r="C188" s="2">
        <v>2013</v>
      </c>
      <c r="D188" s="2" t="s">
        <v>717</v>
      </c>
      <c r="E188" s="2" t="s">
        <v>718</v>
      </c>
      <c r="F188" s="2" t="s">
        <v>719</v>
      </c>
      <c r="G188" s="2" t="s">
        <v>720</v>
      </c>
      <c r="H188" s="3">
        <v>23830903</v>
      </c>
      <c r="I188" s="2" t="s">
        <v>945</v>
      </c>
    </row>
    <row r="189" spans="1:9" x14ac:dyDescent="0.2">
      <c r="A189" s="2">
        <v>188</v>
      </c>
      <c r="B189" s="2" t="s">
        <v>935</v>
      </c>
      <c r="C189" s="2">
        <v>2008</v>
      </c>
      <c r="D189" s="2" t="s">
        <v>721</v>
      </c>
      <c r="E189" s="2" t="s">
        <v>72</v>
      </c>
      <c r="F189" s="2" t="s">
        <v>722</v>
      </c>
      <c r="G189" s="2" t="s">
        <v>723</v>
      </c>
      <c r="H189" s="3">
        <v>18693252</v>
      </c>
      <c r="I189" s="2" t="s">
        <v>945</v>
      </c>
    </row>
    <row r="190" spans="1:9" x14ac:dyDescent="0.2">
      <c r="A190" s="2">
        <v>189</v>
      </c>
      <c r="B190" s="2" t="s">
        <v>936</v>
      </c>
      <c r="C190" s="2">
        <v>2011</v>
      </c>
      <c r="D190" s="2" t="s">
        <v>724</v>
      </c>
      <c r="E190" s="2" t="s">
        <v>13</v>
      </c>
      <c r="F190" s="2" t="s">
        <v>725</v>
      </c>
      <c r="G190" s="2" t="s">
        <v>726</v>
      </c>
      <c r="H190" s="3">
        <v>21712415</v>
      </c>
      <c r="I190" s="2" t="s">
        <v>567</v>
      </c>
    </row>
    <row r="191" spans="1:9" x14ac:dyDescent="0.2">
      <c r="A191" s="2">
        <v>190</v>
      </c>
      <c r="B191" s="2" t="s">
        <v>937</v>
      </c>
      <c r="C191" s="2">
        <v>1998</v>
      </c>
      <c r="D191" s="2" t="s">
        <v>727</v>
      </c>
      <c r="E191" s="2" t="s">
        <v>13</v>
      </c>
      <c r="F191" s="2" t="s">
        <v>728</v>
      </c>
      <c r="G191" s="2" t="s">
        <v>729</v>
      </c>
      <c r="H191" s="3">
        <v>9501110</v>
      </c>
      <c r="I191" s="2" t="s">
        <v>730</v>
      </c>
    </row>
    <row r="192" spans="1:9" x14ac:dyDescent="0.2">
      <c r="A192" s="2">
        <v>191</v>
      </c>
      <c r="B192" s="2" t="s">
        <v>938</v>
      </c>
      <c r="C192" s="2">
        <v>2011</v>
      </c>
      <c r="D192" s="2" t="s">
        <v>731</v>
      </c>
      <c r="E192" s="2" t="s">
        <v>17</v>
      </c>
      <c r="F192" s="2" t="s">
        <v>732</v>
      </c>
      <c r="G192" s="2" t="s">
        <v>733</v>
      </c>
      <c r="H192" s="3">
        <v>21418358</v>
      </c>
      <c r="I192" s="2" t="s">
        <v>945</v>
      </c>
    </row>
    <row r="193" spans="1:9" x14ac:dyDescent="0.2">
      <c r="A193" s="2">
        <v>192</v>
      </c>
      <c r="B193" s="2" t="s">
        <v>939</v>
      </c>
      <c r="C193" s="2">
        <v>2011</v>
      </c>
      <c r="D193" s="2" t="s">
        <v>734</v>
      </c>
      <c r="E193" s="2" t="s">
        <v>17</v>
      </c>
      <c r="F193" s="2" t="s">
        <v>735</v>
      </c>
      <c r="G193" s="2" t="s">
        <v>736</v>
      </c>
      <c r="H193" s="3">
        <v>21457368</v>
      </c>
      <c r="I193" s="2" t="s">
        <v>945</v>
      </c>
    </row>
    <row r="194" spans="1:9" x14ac:dyDescent="0.2">
      <c r="A194" s="2">
        <v>193</v>
      </c>
      <c r="B194" s="2" t="s">
        <v>940</v>
      </c>
      <c r="C194" s="2">
        <v>2001</v>
      </c>
      <c r="D194" s="2" t="s">
        <v>737</v>
      </c>
      <c r="E194" s="2" t="s">
        <v>738</v>
      </c>
      <c r="F194" s="2" t="s">
        <v>739</v>
      </c>
      <c r="G194" s="2" t="s">
        <v>740</v>
      </c>
      <c r="H194" s="3" t="s">
        <v>945</v>
      </c>
      <c r="I194" s="2" t="s">
        <v>945</v>
      </c>
    </row>
    <row r="195" spans="1:9" x14ac:dyDescent="0.2">
      <c r="A195" s="2">
        <v>194</v>
      </c>
      <c r="B195" s="2" t="s">
        <v>941</v>
      </c>
      <c r="C195" s="2">
        <v>2005</v>
      </c>
      <c r="D195" s="2" t="s">
        <v>741</v>
      </c>
      <c r="E195" s="2" t="s">
        <v>17</v>
      </c>
      <c r="F195" s="2" t="s">
        <v>742</v>
      </c>
      <c r="G195" s="2" t="s">
        <v>743</v>
      </c>
      <c r="H195" s="3">
        <v>15703055</v>
      </c>
      <c r="I195" s="2" t="s">
        <v>945</v>
      </c>
    </row>
    <row r="196" spans="1:9" x14ac:dyDescent="0.2">
      <c r="A196" s="2">
        <v>195</v>
      </c>
      <c r="B196" s="2" t="s">
        <v>942</v>
      </c>
      <c r="C196" s="2">
        <v>2011</v>
      </c>
      <c r="D196" s="2" t="s">
        <v>744</v>
      </c>
      <c r="E196" s="2" t="s">
        <v>745</v>
      </c>
      <c r="F196" s="2" t="s">
        <v>746</v>
      </c>
      <c r="G196" s="8" t="s">
        <v>747</v>
      </c>
      <c r="H196" s="3">
        <v>21176925</v>
      </c>
      <c r="I196" s="2" t="s">
        <v>945</v>
      </c>
    </row>
    <row r="197" spans="1:9" x14ac:dyDescent="0.2">
      <c r="A197" s="2">
        <v>196</v>
      </c>
      <c r="B197" s="2" t="s">
        <v>943</v>
      </c>
      <c r="C197" s="2">
        <v>2003</v>
      </c>
      <c r="D197" s="2" t="s">
        <v>944</v>
      </c>
      <c r="E197" s="2" t="s">
        <v>748</v>
      </c>
      <c r="F197" s="2" t="s">
        <v>945</v>
      </c>
      <c r="G197" s="2" t="s">
        <v>945</v>
      </c>
      <c r="H197" s="3" t="s">
        <v>945</v>
      </c>
      <c r="I197" s="2" t="s">
        <v>945</v>
      </c>
    </row>
    <row r="198" spans="1:9" x14ac:dyDescent="0.2">
      <c r="A198" s="9">
        <v>197</v>
      </c>
      <c r="B198" s="9" t="s">
        <v>946</v>
      </c>
      <c r="C198" s="9">
        <v>2014</v>
      </c>
      <c r="D198" s="9" t="s">
        <v>948</v>
      </c>
      <c r="E198" s="9" t="s">
        <v>947</v>
      </c>
      <c r="F198" s="9" t="s">
        <v>949</v>
      </c>
      <c r="G198" s="9" t="s">
        <v>950</v>
      </c>
      <c r="H198" s="10">
        <v>25152445</v>
      </c>
      <c r="I198" s="9" t="s">
        <v>951</v>
      </c>
    </row>
    <row r="199" spans="1:9" x14ac:dyDescent="0.2">
      <c r="A199" s="2">
        <v>198</v>
      </c>
      <c r="B199" s="2" t="s">
        <v>952</v>
      </c>
      <c r="C199" s="2">
        <v>2013</v>
      </c>
      <c r="D199" s="2" t="s">
        <v>953</v>
      </c>
      <c r="E199" s="2" t="s">
        <v>954</v>
      </c>
      <c r="F199" s="2" t="s">
        <v>955</v>
      </c>
      <c r="G199" s="2" t="s">
        <v>957</v>
      </c>
      <c r="H199" s="1">
        <v>23800833</v>
      </c>
      <c r="I199" s="2" t="s">
        <v>956</v>
      </c>
    </row>
    <row r="200" spans="1:9" x14ac:dyDescent="0.2">
      <c r="A200" s="2">
        <v>199</v>
      </c>
      <c r="B200" s="2" t="s">
        <v>962</v>
      </c>
      <c r="C200" s="2">
        <v>2014</v>
      </c>
      <c r="D200" s="2" t="s">
        <v>958</v>
      </c>
      <c r="E200" s="2" t="s">
        <v>959</v>
      </c>
      <c r="F200" s="2" t="s">
        <v>960</v>
      </c>
      <c r="G200" s="2" t="s">
        <v>961</v>
      </c>
      <c r="H200" s="1">
        <v>24714741</v>
      </c>
      <c r="I200" s="2" t="s">
        <v>945</v>
      </c>
    </row>
    <row r="201" spans="1:9" x14ac:dyDescent="0.2">
      <c r="A201" s="2">
        <v>200</v>
      </c>
      <c r="B201" s="2" t="s">
        <v>963</v>
      </c>
      <c r="C201" s="2">
        <v>2016</v>
      </c>
      <c r="D201" s="2" t="s">
        <v>964</v>
      </c>
      <c r="E201" s="2" t="s">
        <v>365</v>
      </c>
      <c r="F201" s="2" t="s">
        <v>965</v>
      </c>
      <c r="G201" s="2" t="s">
        <v>367</v>
      </c>
      <c r="H201" s="1">
        <v>28330247</v>
      </c>
      <c r="I201" s="2" t="s">
        <v>368</v>
      </c>
    </row>
    <row r="202" spans="1:9" x14ac:dyDescent="0.2">
      <c r="A202" s="2">
        <v>201</v>
      </c>
      <c r="B202" s="2" t="s">
        <v>966</v>
      </c>
      <c r="C202" s="2">
        <v>2010</v>
      </c>
      <c r="D202" s="2" t="s">
        <v>967</v>
      </c>
      <c r="E202" s="2" t="s">
        <v>968</v>
      </c>
      <c r="F202" s="2" t="s">
        <v>969</v>
      </c>
      <c r="G202" s="2" t="s">
        <v>970</v>
      </c>
      <c r="H202" s="1">
        <v>20593832</v>
      </c>
      <c r="I202" s="2" t="s">
        <v>945</v>
      </c>
    </row>
    <row r="203" spans="1:9" x14ac:dyDescent="0.2">
      <c r="A203" s="2">
        <v>202</v>
      </c>
      <c r="B203" s="2" t="s">
        <v>971</v>
      </c>
      <c r="C203" s="2">
        <v>2012</v>
      </c>
      <c r="D203" t="s">
        <v>972</v>
      </c>
      <c r="E203" s="2" t="s">
        <v>973</v>
      </c>
      <c r="F203" s="2" t="s">
        <v>974</v>
      </c>
      <c r="G203" s="2" t="s">
        <v>975</v>
      </c>
      <c r="H203" s="1">
        <v>22305790</v>
      </c>
      <c r="I203" s="2" t="s">
        <v>945</v>
      </c>
    </row>
    <row r="204" spans="1:9" x14ac:dyDescent="0.2">
      <c r="A204" s="2">
        <v>203</v>
      </c>
      <c r="B204" t="s">
        <v>989</v>
      </c>
      <c r="C204">
        <v>2016</v>
      </c>
      <c r="D204" t="s">
        <v>990</v>
      </c>
      <c r="E204" t="s">
        <v>344</v>
      </c>
      <c r="F204" t="s">
        <v>991</v>
      </c>
      <c r="G204" t="s">
        <v>992</v>
      </c>
      <c r="H204" s="1">
        <v>27043505</v>
      </c>
      <c r="I204" t="s">
        <v>993</v>
      </c>
    </row>
    <row r="205" spans="1:9" x14ac:dyDescent="0.2">
      <c r="A205" s="2">
        <v>204</v>
      </c>
      <c r="B205" t="s">
        <v>976</v>
      </c>
      <c r="C205">
        <v>1997</v>
      </c>
      <c r="D205" t="s">
        <v>977</v>
      </c>
      <c r="E205" t="s">
        <v>978</v>
      </c>
      <c r="F205" t="s">
        <v>979</v>
      </c>
      <c r="G205" t="s">
        <v>945</v>
      </c>
      <c r="H205" s="1">
        <v>9354235</v>
      </c>
      <c r="I205" t="s">
        <v>945</v>
      </c>
    </row>
    <row r="206" spans="1:9" x14ac:dyDescent="0.2">
      <c r="A206" s="2">
        <v>205</v>
      </c>
      <c r="B206" t="s">
        <v>980</v>
      </c>
      <c r="C206">
        <v>2000</v>
      </c>
      <c r="D206" t="s">
        <v>981</v>
      </c>
      <c r="E206" t="s">
        <v>968</v>
      </c>
      <c r="F206" t="s">
        <v>982</v>
      </c>
      <c r="G206" t="s">
        <v>945</v>
      </c>
      <c r="H206" s="1">
        <v>10956152</v>
      </c>
      <c r="I206" t="s">
        <v>945</v>
      </c>
    </row>
    <row r="207" spans="1:9" x14ac:dyDescent="0.2">
      <c r="A207" s="2">
        <v>206</v>
      </c>
      <c r="B207" t="s">
        <v>983</v>
      </c>
      <c r="C207">
        <v>2014</v>
      </c>
      <c r="D207" t="s">
        <v>984</v>
      </c>
      <c r="E207" t="s">
        <v>985</v>
      </c>
      <c r="F207" t="s">
        <v>986</v>
      </c>
      <c r="G207" t="s">
        <v>988</v>
      </c>
      <c r="H207" s="1">
        <v>25329483</v>
      </c>
      <c r="I207" t="s">
        <v>987</v>
      </c>
    </row>
  </sheetData>
  <sortState ref="A2:I208">
    <sortCondition ref="A10"/>
  </sortState>
  <conditionalFormatting sqref="A1:A1048576">
    <cfRule type="duplicateValues" dxfId="1" priority="2"/>
  </conditionalFormatting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2017-04-26T08:27:46Z</dcterms:created>
  <dcterms:modified xsi:type="dcterms:W3CDTF">2019-01-06T00:38:24Z</dcterms:modified>
</cp:coreProperties>
</file>